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PW\ZZ\1_CORE FB MC_JAO\4_Miesięczne rozliczenia_redystrybucja CI\Raporty na stronę PSE\"/>
    </mc:Choice>
  </mc:AlternateContent>
  <bookViews>
    <workbookView xWindow="-120" yWindow="-120" windowWidth="38640" windowHeight="21120"/>
  </bookViews>
  <sheets>
    <sheet name="all zones" sheetId="3" r:id="rId1"/>
  </sheets>
  <definedNames>
    <definedName name="_xlnm._FilterDatabase" localSheetId="0" hidden="1">'all zones'!$A$3:$T$3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5" i="3" l="1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421" i="3"/>
  <c r="U422" i="3"/>
  <c r="U423" i="3"/>
  <c r="U424" i="3"/>
  <c r="U425" i="3"/>
  <c r="U426" i="3"/>
  <c r="U427" i="3"/>
  <c r="U428" i="3"/>
  <c r="U429" i="3"/>
  <c r="U430" i="3"/>
  <c r="U431" i="3"/>
  <c r="U432" i="3"/>
  <c r="U433" i="3"/>
  <c r="U434" i="3"/>
  <c r="U435" i="3"/>
  <c r="U436" i="3"/>
  <c r="U437" i="3"/>
  <c r="U438" i="3"/>
  <c r="U439" i="3"/>
  <c r="U440" i="3"/>
  <c r="U441" i="3"/>
  <c r="U442" i="3"/>
  <c r="U443" i="3"/>
  <c r="U444" i="3"/>
  <c r="U445" i="3"/>
  <c r="U446" i="3"/>
  <c r="U447" i="3"/>
  <c r="U448" i="3"/>
  <c r="U449" i="3"/>
  <c r="U450" i="3"/>
  <c r="U451" i="3"/>
  <c r="U452" i="3"/>
  <c r="U453" i="3"/>
  <c r="U454" i="3"/>
  <c r="U455" i="3"/>
  <c r="U456" i="3"/>
  <c r="U457" i="3"/>
  <c r="U458" i="3"/>
  <c r="U459" i="3"/>
  <c r="U460" i="3"/>
  <c r="U461" i="3"/>
  <c r="U462" i="3"/>
  <c r="U463" i="3"/>
  <c r="U464" i="3"/>
  <c r="U465" i="3"/>
  <c r="U466" i="3"/>
  <c r="U467" i="3"/>
  <c r="U468" i="3"/>
  <c r="U469" i="3"/>
  <c r="U470" i="3"/>
  <c r="U471" i="3"/>
  <c r="U472" i="3"/>
  <c r="U473" i="3"/>
  <c r="U474" i="3"/>
  <c r="U475" i="3"/>
  <c r="U476" i="3"/>
  <c r="U477" i="3"/>
  <c r="U478" i="3"/>
  <c r="U479" i="3"/>
  <c r="U480" i="3"/>
  <c r="U481" i="3"/>
  <c r="U482" i="3"/>
  <c r="U483" i="3"/>
  <c r="U484" i="3"/>
  <c r="U485" i="3"/>
  <c r="U486" i="3"/>
  <c r="U487" i="3"/>
  <c r="U488" i="3"/>
  <c r="U489" i="3"/>
  <c r="U490" i="3"/>
  <c r="U491" i="3"/>
  <c r="U492" i="3"/>
  <c r="U493" i="3"/>
  <c r="U494" i="3"/>
  <c r="U495" i="3"/>
  <c r="U496" i="3"/>
  <c r="U497" i="3"/>
  <c r="U498" i="3"/>
  <c r="U499" i="3"/>
  <c r="U500" i="3"/>
  <c r="U501" i="3"/>
  <c r="U502" i="3"/>
  <c r="U503" i="3"/>
  <c r="U504" i="3"/>
  <c r="U505" i="3"/>
  <c r="U506" i="3"/>
  <c r="U507" i="3"/>
  <c r="U508" i="3"/>
  <c r="U509" i="3"/>
  <c r="U510" i="3"/>
  <c r="U511" i="3"/>
  <c r="U512" i="3"/>
  <c r="U513" i="3"/>
  <c r="U514" i="3"/>
  <c r="U515" i="3"/>
  <c r="U516" i="3"/>
  <c r="U517" i="3"/>
  <c r="U518" i="3"/>
  <c r="U519" i="3"/>
  <c r="U520" i="3"/>
  <c r="U521" i="3"/>
  <c r="U522" i="3"/>
  <c r="U523" i="3"/>
  <c r="U524" i="3"/>
  <c r="U525" i="3"/>
  <c r="U526" i="3"/>
  <c r="U527" i="3"/>
  <c r="U528" i="3"/>
  <c r="U529" i="3"/>
  <c r="U530" i="3"/>
  <c r="U531" i="3"/>
  <c r="U532" i="3"/>
  <c r="U533" i="3"/>
  <c r="U534" i="3"/>
  <c r="U535" i="3"/>
  <c r="U536" i="3"/>
  <c r="U537" i="3"/>
  <c r="U538" i="3"/>
  <c r="U539" i="3"/>
  <c r="U540" i="3"/>
  <c r="U541" i="3"/>
  <c r="U542" i="3"/>
  <c r="U543" i="3"/>
  <c r="U544" i="3"/>
  <c r="U545" i="3"/>
  <c r="U546" i="3"/>
  <c r="U547" i="3"/>
  <c r="U548" i="3"/>
  <c r="U549" i="3"/>
  <c r="U550" i="3"/>
  <c r="U551" i="3"/>
  <c r="U552" i="3"/>
  <c r="U553" i="3"/>
  <c r="U554" i="3"/>
  <c r="U555" i="3"/>
  <c r="U556" i="3"/>
  <c r="U557" i="3"/>
  <c r="U558" i="3"/>
  <c r="U559" i="3"/>
  <c r="U560" i="3"/>
  <c r="U561" i="3"/>
  <c r="U562" i="3"/>
  <c r="U563" i="3"/>
  <c r="U564" i="3"/>
  <c r="U565" i="3"/>
  <c r="U566" i="3"/>
  <c r="U567" i="3"/>
  <c r="U568" i="3"/>
  <c r="U569" i="3"/>
  <c r="U570" i="3"/>
  <c r="U571" i="3"/>
  <c r="U572" i="3"/>
  <c r="U573" i="3"/>
  <c r="U574" i="3"/>
  <c r="U575" i="3"/>
  <c r="U576" i="3"/>
  <c r="U577" i="3"/>
  <c r="U578" i="3"/>
  <c r="U579" i="3"/>
  <c r="U580" i="3"/>
  <c r="U581" i="3"/>
  <c r="U582" i="3"/>
  <c r="U583" i="3"/>
  <c r="U584" i="3"/>
  <c r="U585" i="3"/>
  <c r="U586" i="3"/>
  <c r="U587" i="3"/>
  <c r="U588" i="3"/>
  <c r="U589" i="3"/>
  <c r="U590" i="3"/>
  <c r="U591" i="3"/>
  <c r="U592" i="3"/>
  <c r="U593" i="3"/>
  <c r="U594" i="3"/>
  <c r="U595" i="3"/>
  <c r="U596" i="3"/>
  <c r="U597" i="3"/>
  <c r="U598" i="3"/>
  <c r="U599" i="3"/>
  <c r="U600" i="3"/>
  <c r="U601" i="3"/>
  <c r="U602" i="3"/>
  <c r="U603" i="3"/>
  <c r="U604" i="3"/>
  <c r="U605" i="3"/>
  <c r="U606" i="3"/>
  <c r="U607" i="3"/>
  <c r="U608" i="3"/>
  <c r="U609" i="3"/>
  <c r="U610" i="3"/>
  <c r="U611" i="3"/>
  <c r="U612" i="3"/>
  <c r="U613" i="3"/>
  <c r="U614" i="3"/>
  <c r="U615" i="3"/>
  <c r="U616" i="3"/>
  <c r="U617" i="3"/>
  <c r="U618" i="3"/>
  <c r="U619" i="3"/>
  <c r="U620" i="3"/>
  <c r="U621" i="3"/>
  <c r="U622" i="3"/>
  <c r="U623" i="3"/>
  <c r="U624" i="3"/>
  <c r="U625" i="3"/>
  <c r="U626" i="3"/>
  <c r="U627" i="3"/>
  <c r="U628" i="3"/>
  <c r="U629" i="3"/>
  <c r="U630" i="3"/>
  <c r="U631" i="3"/>
  <c r="U632" i="3"/>
  <c r="U633" i="3"/>
  <c r="U634" i="3"/>
  <c r="U635" i="3"/>
  <c r="U636" i="3"/>
  <c r="U637" i="3"/>
  <c r="U638" i="3"/>
  <c r="U639" i="3"/>
  <c r="U640" i="3"/>
  <c r="U641" i="3"/>
  <c r="U642" i="3"/>
  <c r="U643" i="3"/>
  <c r="U644" i="3"/>
  <c r="U645" i="3"/>
  <c r="U646" i="3"/>
  <c r="U647" i="3"/>
  <c r="U648" i="3"/>
  <c r="U649" i="3"/>
  <c r="U650" i="3"/>
  <c r="U651" i="3"/>
  <c r="U652" i="3"/>
  <c r="U653" i="3"/>
  <c r="U654" i="3"/>
  <c r="U655" i="3"/>
  <c r="U656" i="3"/>
  <c r="U657" i="3"/>
  <c r="U658" i="3"/>
  <c r="U659" i="3"/>
  <c r="U660" i="3"/>
  <c r="U661" i="3"/>
  <c r="U662" i="3"/>
  <c r="U663" i="3"/>
  <c r="U664" i="3"/>
  <c r="U665" i="3"/>
  <c r="U666" i="3"/>
  <c r="U667" i="3"/>
  <c r="U668" i="3"/>
  <c r="U669" i="3"/>
  <c r="U670" i="3"/>
  <c r="U671" i="3"/>
  <c r="U672" i="3"/>
  <c r="U673" i="3"/>
  <c r="U674" i="3"/>
  <c r="U675" i="3"/>
  <c r="U676" i="3"/>
  <c r="U677" i="3"/>
  <c r="U678" i="3"/>
  <c r="U679" i="3"/>
  <c r="U680" i="3"/>
  <c r="U681" i="3"/>
  <c r="U682" i="3"/>
  <c r="U683" i="3"/>
  <c r="U684" i="3"/>
  <c r="U685" i="3"/>
  <c r="U686" i="3"/>
  <c r="U687" i="3"/>
  <c r="U688" i="3"/>
  <c r="U689" i="3"/>
  <c r="U690" i="3"/>
  <c r="U691" i="3"/>
  <c r="U692" i="3"/>
  <c r="U693" i="3"/>
  <c r="U694" i="3"/>
  <c r="U695" i="3"/>
  <c r="U696" i="3"/>
  <c r="U697" i="3"/>
  <c r="U698" i="3"/>
  <c r="U699" i="3"/>
  <c r="U700" i="3"/>
  <c r="U701" i="3"/>
  <c r="U702" i="3"/>
  <c r="U703" i="3"/>
  <c r="U704" i="3"/>
  <c r="U705" i="3"/>
  <c r="U706" i="3"/>
  <c r="U707" i="3"/>
  <c r="U708" i="3"/>
  <c r="U709" i="3"/>
  <c r="U710" i="3"/>
  <c r="U711" i="3"/>
  <c r="U712" i="3"/>
  <c r="U713" i="3"/>
  <c r="U714" i="3"/>
  <c r="U715" i="3"/>
  <c r="U716" i="3"/>
  <c r="U717" i="3"/>
  <c r="U718" i="3"/>
  <c r="U719" i="3"/>
  <c r="U720" i="3"/>
  <c r="U721" i="3"/>
  <c r="U722" i="3"/>
  <c r="U723" i="3"/>
  <c r="U4" i="3"/>
</calcChain>
</file>

<file path=xl/sharedStrings.xml><?xml version="1.0" encoding="utf-8"?>
<sst xmlns="http://schemas.openxmlformats.org/spreadsheetml/2006/main" count="742" uniqueCount="52">
  <si>
    <t>CI after redistribution</t>
  </si>
  <si>
    <t>PSE_total</t>
  </si>
  <si>
    <t>date</t>
  </si>
  <si>
    <t>2023-04-01</t>
  </si>
  <si>
    <t>2023-04-02</t>
  </si>
  <si>
    <t>2023-04-03</t>
  </si>
  <si>
    <t>2023-04-04</t>
  </si>
  <si>
    <t>2023-04-05</t>
  </si>
  <si>
    <t>2023-04-06</t>
  </si>
  <si>
    <t>2023-04-07</t>
  </si>
  <si>
    <t>2023-04-08</t>
  </si>
  <si>
    <t>2023-04-09</t>
  </si>
  <si>
    <t>2023-04-10</t>
  </si>
  <si>
    <t>2023-04-11</t>
  </si>
  <si>
    <t>2023-04-12</t>
  </si>
  <si>
    <t>2023-04-13</t>
  </si>
  <si>
    <t>2023-04-14</t>
  </si>
  <si>
    <t>2023-04-15</t>
  </si>
  <si>
    <t>2023-04-16</t>
  </si>
  <si>
    <t>2023-04-17</t>
  </si>
  <si>
    <t>2023-04-18</t>
  </si>
  <si>
    <t>2023-04-19</t>
  </si>
  <si>
    <t>2023-04-20</t>
  </si>
  <si>
    <t>2023-04-21</t>
  </si>
  <si>
    <t>2023-04-22</t>
  </si>
  <si>
    <t>2023-04-23</t>
  </si>
  <si>
    <t>2023-04-24</t>
  </si>
  <si>
    <t>2023-04-25</t>
  </si>
  <si>
    <t>2023-04-26</t>
  </si>
  <si>
    <t>2023-04-27</t>
  </si>
  <si>
    <t>2023-04-28</t>
  </si>
  <si>
    <t>2023-04-29</t>
  </si>
  <si>
    <t>2023-04-30</t>
  </si>
  <si>
    <t>hour</t>
  </si>
  <si>
    <t>TSO_APG</t>
  </si>
  <si>
    <t>TSO_ELIA</t>
  </si>
  <si>
    <t>TSO_CEPS</t>
  </si>
  <si>
    <t>TSO_RTE</t>
  </si>
  <si>
    <t>TSO_HOPS</t>
  </si>
  <si>
    <t>TSO_MAVIR</t>
  </si>
  <si>
    <t>TSO_TenneTBV</t>
  </si>
  <si>
    <t>TSO_PSE</t>
  </si>
  <si>
    <t>TSO_Transelectrica</t>
  </si>
  <si>
    <t>TSO_ELES</t>
  </si>
  <si>
    <t>TSO_SEPS</t>
  </si>
  <si>
    <t>TSO_Amprion</t>
  </si>
  <si>
    <t>TSO_50Hertz</t>
  </si>
  <si>
    <t>TSO_TenneTDE</t>
  </si>
  <si>
    <t>TSO_Transnet</t>
  </si>
  <si>
    <t>PSE_nonCORE</t>
  </si>
  <si>
    <t>LitGrid</t>
  </si>
  <si>
    <t>SvK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</si>
</sst>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/>
    <xf numFmtId="164" fontId="1" fillId="0" borderId="0" xfId="0" applyNumberFormat="1" applyFont="1"/>
    <xf numFmtId="4" fontId="1" fillId="0" borderId="1" xfId="0" applyNumberFormat="1" applyFont="1" applyBorder="1" applyAlignment="1">
      <alignment horizontal="center" vertical="top"/>
    </xf>
    <xf numFmtId="4" fontId="0" fillId="0" borderId="0" xfId="0" applyNumberFormat="1"/>
    <xf numFmtId="0" fontId="2" fillId="0" borderId="0" xfId="0" applyFont="1"/>
    <xf numFmtId="4" fontId="0" fillId="0" borderId="0" xfId="0" applyNumberFormat="1"/>
    <xf numFmtId="4" fontId="0" fillId="0" borderId="0" xfId="0" applyNumberFormat="1"/>
    <xf numFmtId="4" fontId="1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7030A0"/>
      <color rgb="FFFFC000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3"/>
  <sheetViews>
    <sheetView tabSelected="1" zoomScale="90" zoomScaleNormal="90" workbookViewId="0">
      <pane xSplit="2" ySplit="3" topLeftCell="C697" activePane="bottomRight" state="frozen"/>
      <selection pane="topRight" activeCell="C1" sqref="C1"/>
      <selection pane="bottomLeft" activeCell="A4" sqref="A4"/>
      <selection pane="bottomRight" activeCell="U4" sqref="U4:U723"/>
    </sheetView>
  </sheetViews>
  <sheetFormatPr defaultColWidth="7.140625" defaultRowHeight="15" x14ac:dyDescent="0.25"/>
  <cols>
    <col min="1" max="1" width="11.28515625" style="6" bestFit="1" customWidth="1"/>
    <col min="2" max="2" width="10.28515625" style="6" bestFit="1" customWidth="1"/>
    <col min="3" max="7" width="11" style="5" bestFit="1" customWidth="1"/>
    <col min="8" max="8" width="12" style="5" bestFit="1" customWidth="1"/>
    <col min="9" max="9" width="14.85546875" style="5" bestFit="1" customWidth="1"/>
    <col min="10" max="10" width="11" style="5" bestFit="1" customWidth="1"/>
    <col min="11" max="11" width="18.140625" style="5" bestFit="1" customWidth="1"/>
    <col min="12" max="13" width="11" style="5" bestFit="1" customWidth="1"/>
    <col min="14" max="14" width="13.85546875" style="5" bestFit="1" customWidth="1"/>
    <col min="15" max="15" width="13.140625" style="5" bestFit="1" customWidth="1"/>
    <col min="16" max="16" width="14.7109375" style="5" bestFit="1" customWidth="1"/>
    <col min="17" max="17" width="13.85546875" style="5" bestFit="1" customWidth="1"/>
    <col min="18" max="18" width="18.140625" style="5" bestFit="1" customWidth="1"/>
    <col min="19" max="19" width="12" style="5" bestFit="1" customWidth="1"/>
    <col min="20" max="20" width="11" style="5" bestFit="1" customWidth="1"/>
    <col min="21" max="21" width="10.28515625" customWidth="1"/>
  </cols>
  <sheetData>
    <row r="1" spans="1:21" x14ac:dyDescent="0.25">
      <c r="A1" s="2"/>
      <c r="B1" s="2"/>
    </row>
    <row r="2" spans="1:21" x14ac:dyDescent="0.25">
      <c r="A2" s="2"/>
      <c r="B2" s="2"/>
      <c r="C2" s="9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1" x14ac:dyDescent="0.25">
      <c r="A3" s="1" t="s">
        <v>2</v>
      </c>
      <c r="B3" s="1" t="s">
        <v>33</v>
      </c>
      <c r="C3" s="4" t="s">
        <v>34</v>
      </c>
      <c r="D3" s="4" t="s">
        <v>35</v>
      </c>
      <c r="E3" s="4" t="s">
        <v>36</v>
      </c>
      <c r="F3" s="4" t="s">
        <v>37</v>
      </c>
      <c r="G3" s="4" t="s">
        <v>38</v>
      </c>
      <c r="H3" s="4" t="s">
        <v>39</v>
      </c>
      <c r="I3" s="4" t="s">
        <v>40</v>
      </c>
      <c r="J3" s="4" t="s">
        <v>41</v>
      </c>
      <c r="K3" s="4" t="s">
        <v>42</v>
      </c>
      <c r="L3" s="4" t="s">
        <v>43</v>
      </c>
      <c r="M3" s="4" t="s">
        <v>44</v>
      </c>
      <c r="N3" s="4" t="s">
        <v>45</v>
      </c>
      <c r="O3" s="4" t="s">
        <v>46</v>
      </c>
      <c r="P3" s="4" t="s">
        <v>47</v>
      </c>
      <c r="Q3" s="4" t="s">
        <v>48</v>
      </c>
      <c r="R3" s="4" t="s">
        <v>49</v>
      </c>
      <c r="S3" s="4" t="s">
        <v>50</v>
      </c>
      <c r="T3" s="4" t="s">
        <v>51</v>
      </c>
      <c r="U3" s="4" t="s">
        <v>1</v>
      </c>
    </row>
    <row r="4" spans="1:21" x14ac:dyDescent="0.25">
      <c r="A4" s="3" t="s">
        <v>3</v>
      </c>
      <c r="B4" s="2">
        <v>1</v>
      </c>
      <c r="C4" s="5">
        <v>0</v>
      </c>
      <c r="D4" s="5">
        <v>0</v>
      </c>
      <c r="E4" s="5">
        <v>191.94372261939833</v>
      </c>
      <c r="F4" s="5">
        <v>0</v>
      </c>
      <c r="G4" s="5">
        <v>0</v>
      </c>
      <c r="H4" s="5">
        <v>0</v>
      </c>
      <c r="I4" s="5">
        <v>0</v>
      </c>
      <c r="J4" s="5">
        <v>12153.010000000004</v>
      </c>
      <c r="K4" s="5">
        <v>0</v>
      </c>
      <c r="L4" s="5">
        <v>0</v>
      </c>
      <c r="M4" s="5">
        <v>2220.2887200821128</v>
      </c>
      <c r="N4" s="5">
        <v>0</v>
      </c>
      <c r="O4" s="5">
        <v>9740.7775572984901</v>
      </c>
      <c r="P4" s="5">
        <v>0</v>
      </c>
      <c r="Q4" s="5">
        <v>0</v>
      </c>
      <c r="R4" s="5">
        <v>40750.250000000015</v>
      </c>
      <c r="S4" s="5">
        <v>15013.250000000004</v>
      </c>
      <c r="T4" s="5">
        <v>25737.000000000007</v>
      </c>
      <c r="U4" s="7">
        <f>J4+R4</f>
        <v>52903.260000000017</v>
      </c>
    </row>
    <row r="5" spans="1:21" x14ac:dyDescent="0.25">
      <c r="A5" s="3" t="s">
        <v>3</v>
      </c>
      <c r="B5" s="2">
        <v>2</v>
      </c>
      <c r="C5" s="5">
        <v>0</v>
      </c>
      <c r="D5" s="5">
        <v>0</v>
      </c>
      <c r="E5" s="5">
        <v>597.25819873645912</v>
      </c>
      <c r="F5" s="5">
        <v>0</v>
      </c>
      <c r="G5" s="5">
        <v>0</v>
      </c>
      <c r="H5" s="5">
        <v>0</v>
      </c>
      <c r="I5" s="5">
        <v>0</v>
      </c>
      <c r="J5" s="5">
        <v>3132.9150000000004</v>
      </c>
      <c r="K5" s="5">
        <v>0</v>
      </c>
      <c r="L5" s="5">
        <v>0</v>
      </c>
      <c r="M5" s="5">
        <v>785.75872132835002</v>
      </c>
      <c r="N5" s="5">
        <v>0</v>
      </c>
      <c r="O5" s="5">
        <v>1749.8980799351907</v>
      </c>
      <c r="P5" s="5">
        <v>0</v>
      </c>
      <c r="Q5" s="5">
        <v>0</v>
      </c>
      <c r="R5" s="5">
        <v>42165.750000000007</v>
      </c>
      <c r="S5" s="5">
        <v>15534.750000000004</v>
      </c>
      <c r="T5" s="5">
        <v>26631.000000000007</v>
      </c>
      <c r="U5" s="7">
        <f t="shared" ref="U5:U68" si="0">J5+R5</f>
        <v>45298.665000000008</v>
      </c>
    </row>
    <row r="6" spans="1:21" x14ac:dyDescent="0.25">
      <c r="A6" s="3" t="s">
        <v>3</v>
      </c>
      <c r="B6" s="2">
        <v>3</v>
      </c>
      <c r="C6" s="5">
        <v>0</v>
      </c>
      <c r="D6" s="5">
        <v>0</v>
      </c>
      <c r="E6" s="5">
        <v>0.3846232393399619</v>
      </c>
      <c r="F6" s="5">
        <v>0</v>
      </c>
      <c r="G6" s="5">
        <v>0</v>
      </c>
      <c r="H6" s="5">
        <v>0</v>
      </c>
      <c r="I6" s="5">
        <v>0</v>
      </c>
      <c r="J6" s="5">
        <v>1.06</v>
      </c>
      <c r="K6" s="5">
        <v>0</v>
      </c>
      <c r="L6" s="5">
        <v>0</v>
      </c>
      <c r="M6" s="5">
        <v>0.3655120845245563</v>
      </c>
      <c r="N6" s="5">
        <v>0</v>
      </c>
      <c r="O6" s="5">
        <v>0.30986467613548174</v>
      </c>
      <c r="P6" s="5">
        <v>0</v>
      </c>
      <c r="Q6" s="5">
        <v>0</v>
      </c>
      <c r="R6" s="5">
        <v>28896.399999999998</v>
      </c>
      <c r="S6" s="5">
        <v>10646.042105263157</v>
      </c>
      <c r="T6" s="5">
        <v>18250.357894736841</v>
      </c>
      <c r="U6" s="7">
        <f t="shared" si="0"/>
        <v>28897.46</v>
      </c>
    </row>
    <row r="7" spans="1:21" x14ac:dyDescent="0.25">
      <c r="A7" s="3" t="s">
        <v>3</v>
      </c>
      <c r="B7" s="2">
        <v>4</v>
      </c>
      <c r="C7" s="5">
        <v>1456.5880881448318</v>
      </c>
      <c r="D7" s="5">
        <v>9910.9929891263273</v>
      </c>
      <c r="E7" s="5">
        <v>315.6778899315097</v>
      </c>
      <c r="F7" s="5">
        <v>2943.1835597087447</v>
      </c>
      <c r="G7" s="5">
        <v>11.704821578548733</v>
      </c>
      <c r="H7" s="5">
        <v>84.369004242180068</v>
      </c>
      <c r="I7" s="5">
        <v>13196.276463960825</v>
      </c>
      <c r="J7" s="5">
        <v>117.80579539635217</v>
      </c>
      <c r="K7" s="5">
        <v>5.1869416140111824</v>
      </c>
      <c r="L7" s="5">
        <v>1215.0563868593076</v>
      </c>
      <c r="M7" s="5">
        <v>123.89011508113016</v>
      </c>
      <c r="N7" s="5">
        <v>8527.3683722964015</v>
      </c>
      <c r="O7" s="5">
        <v>88.276228373977659</v>
      </c>
      <c r="P7" s="5">
        <v>1467.0560314322829</v>
      </c>
      <c r="Q7" s="5">
        <v>1510.857312253577</v>
      </c>
      <c r="R7" s="5">
        <v>12941.130000000003</v>
      </c>
      <c r="S7" s="5">
        <v>4767.7847368421062</v>
      </c>
      <c r="T7" s="5">
        <v>8173.3452631578984</v>
      </c>
      <c r="U7" s="7">
        <f t="shared" si="0"/>
        <v>13058.935795396355</v>
      </c>
    </row>
    <row r="8" spans="1:21" x14ac:dyDescent="0.25">
      <c r="A8" s="3" t="s">
        <v>3</v>
      </c>
      <c r="B8" s="2">
        <v>5</v>
      </c>
      <c r="C8" s="5">
        <v>642.74687060943313</v>
      </c>
      <c r="D8" s="5">
        <v>12777.337467760772</v>
      </c>
      <c r="E8" s="5">
        <v>393.38695592679397</v>
      </c>
      <c r="F8" s="5">
        <v>5427.4427085032521</v>
      </c>
      <c r="G8" s="5">
        <v>28.786952965772954</v>
      </c>
      <c r="H8" s="5">
        <v>113.58868538110553</v>
      </c>
      <c r="I8" s="5">
        <v>15603.334712989265</v>
      </c>
      <c r="J8" s="5">
        <v>154.76544015222669</v>
      </c>
      <c r="K8" s="5">
        <v>10.952117226972662</v>
      </c>
      <c r="L8" s="5">
        <v>112.68630373481474</v>
      </c>
      <c r="M8" s="5">
        <v>133.71156345647574</v>
      </c>
      <c r="N8" s="5">
        <v>7223.0435545266619</v>
      </c>
      <c r="O8" s="5">
        <v>115.80565821849783</v>
      </c>
      <c r="P8" s="5">
        <v>1203.1487947207254</v>
      </c>
      <c r="Q8" s="5">
        <v>1204.2322138272198</v>
      </c>
      <c r="R8" s="5">
        <v>11470.850000000006</v>
      </c>
      <c r="S8" s="5">
        <v>4226.1026315789504</v>
      </c>
      <c r="T8" s="5">
        <v>7244.7473684210563</v>
      </c>
      <c r="U8" s="7">
        <f t="shared" si="0"/>
        <v>11625.615440152233</v>
      </c>
    </row>
    <row r="9" spans="1:21" x14ac:dyDescent="0.25">
      <c r="A9" s="3" t="s">
        <v>3</v>
      </c>
      <c r="B9" s="2">
        <v>6</v>
      </c>
      <c r="C9" s="5">
        <v>1782.830721530441</v>
      </c>
      <c r="D9" s="5">
        <v>23625.497080153404</v>
      </c>
      <c r="E9" s="5">
        <v>833.80471414580893</v>
      </c>
      <c r="F9" s="5">
        <v>4657.5569051488574</v>
      </c>
      <c r="G9" s="5">
        <v>42.177060673639986</v>
      </c>
      <c r="H9" s="5">
        <v>218.64044755153355</v>
      </c>
      <c r="I9" s="5">
        <v>30668.892800859103</v>
      </c>
      <c r="J9" s="5">
        <v>371.10832933602694</v>
      </c>
      <c r="K9" s="5">
        <v>9.8963721733804384</v>
      </c>
      <c r="L9" s="5">
        <v>791.40471179945666</v>
      </c>
      <c r="M9" s="5">
        <v>329.4698919322218</v>
      </c>
      <c r="N9" s="5">
        <v>14502.868809920412</v>
      </c>
      <c r="O9" s="5">
        <v>186.81353599278933</v>
      </c>
      <c r="P9" s="5">
        <v>2730.9725100386067</v>
      </c>
      <c r="Q9" s="5">
        <v>1329.5461087443161</v>
      </c>
      <c r="R9" s="5">
        <v>190.26500000000357</v>
      </c>
      <c r="S9" s="5">
        <v>70.097631578948693</v>
      </c>
      <c r="T9" s="5">
        <v>120.16736842105489</v>
      </c>
      <c r="U9" s="7">
        <f t="shared" si="0"/>
        <v>561.37332933603057</v>
      </c>
    </row>
    <row r="10" spans="1:21" x14ac:dyDescent="0.25">
      <c r="A10" s="3" t="s">
        <v>3</v>
      </c>
      <c r="B10" s="2">
        <v>7</v>
      </c>
      <c r="C10" s="5">
        <v>1339.611161341875</v>
      </c>
      <c r="D10" s="5">
        <v>11114.063729346275</v>
      </c>
      <c r="E10" s="5">
        <v>2505.5336327712857</v>
      </c>
      <c r="F10" s="5">
        <v>6086.7978533899486</v>
      </c>
      <c r="G10" s="5">
        <v>0.19207700676483228</v>
      </c>
      <c r="H10" s="5">
        <v>429.65257768278263</v>
      </c>
      <c r="I10" s="5">
        <v>39851.672808072988</v>
      </c>
      <c r="J10" s="5">
        <v>5890.3587721325448</v>
      </c>
      <c r="K10" s="5">
        <v>0</v>
      </c>
      <c r="L10" s="5">
        <v>138.34604163450288</v>
      </c>
      <c r="M10" s="5">
        <v>2530.1647274416177</v>
      </c>
      <c r="N10" s="5">
        <v>26497.694744095661</v>
      </c>
      <c r="O10" s="5">
        <v>1901.1249897569803</v>
      </c>
      <c r="P10" s="5">
        <v>5002.2214800448901</v>
      </c>
      <c r="Q10" s="5">
        <v>955.40380838385806</v>
      </c>
      <c r="R10" s="5">
        <v>18829.320798449018</v>
      </c>
      <c r="S10" s="5">
        <v>6937.11818890227</v>
      </c>
      <c r="T10" s="5">
        <v>11892.202609546752</v>
      </c>
      <c r="U10" s="7">
        <f t="shared" si="0"/>
        <v>24719.679570581564</v>
      </c>
    </row>
    <row r="11" spans="1:21" x14ac:dyDescent="0.25">
      <c r="A11" s="3" t="s">
        <v>3</v>
      </c>
      <c r="B11" s="2">
        <v>8</v>
      </c>
      <c r="C11" s="5">
        <v>1101.3808972883946</v>
      </c>
      <c r="D11" s="5">
        <v>10429.493046145895</v>
      </c>
      <c r="E11" s="5">
        <v>3554.9690007705294</v>
      </c>
      <c r="F11" s="5">
        <v>2861.4618646491349</v>
      </c>
      <c r="G11" s="5">
        <v>4.616213269904291</v>
      </c>
      <c r="H11" s="5">
        <v>296.29236462189817</v>
      </c>
      <c r="I11" s="5">
        <v>29482.290267654302</v>
      </c>
      <c r="J11" s="5">
        <v>13123.587705324198</v>
      </c>
      <c r="K11" s="5">
        <v>105.29149273884725</v>
      </c>
      <c r="L11" s="5">
        <v>5.4430081359033888</v>
      </c>
      <c r="M11" s="5">
        <v>3420.2017392627699</v>
      </c>
      <c r="N11" s="5">
        <v>19548.1545818958</v>
      </c>
      <c r="O11" s="5">
        <v>6958.2293906967534</v>
      </c>
      <c r="P11" s="5">
        <v>3764.8005066721571</v>
      </c>
      <c r="Q11" s="5">
        <v>616.97928276921596</v>
      </c>
      <c r="R11" s="5">
        <v>28517.714319052146</v>
      </c>
      <c r="S11" s="5">
        <v>10506.526328071845</v>
      </c>
      <c r="T11" s="5">
        <v>18011.187990980303</v>
      </c>
      <c r="U11" s="7">
        <f t="shared" si="0"/>
        <v>41641.302024376346</v>
      </c>
    </row>
    <row r="12" spans="1:21" x14ac:dyDescent="0.25">
      <c r="A12" s="3" t="s">
        <v>3</v>
      </c>
      <c r="B12" s="2">
        <v>9</v>
      </c>
      <c r="C12" s="5">
        <v>758.17680419894862</v>
      </c>
      <c r="D12" s="5">
        <v>11635.999460437086</v>
      </c>
      <c r="E12" s="5">
        <v>1057.2572173194205</v>
      </c>
      <c r="F12" s="5">
        <v>3039.4856982981696</v>
      </c>
      <c r="G12" s="5">
        <v>9.8260456884553893</v>
      </c>
      <c r="H12" s="5">
        <v>103.1208855617479</v>
      </c>
      <c r="I12" s="5">
        <v>24842.505730668752</v>
      </c>
      <c r="J12" s="5">
        <v>19742.286201715138</v>
      </c>
      <c r="K12" s="5">
        <v>0.527342309043077</v>
      </c>
      <c r="L12" s="5">
        <v>395.04930145811397</v>
      </c>
      <c r="M12" s="5">
        <v>2019.9300954458422</v>
      </c>
      <c r="N12" s="5">
        <v>15739.138417523181</v>
      </c>
      <c r="O12" s="5">
        <v>17252.368483421164</v>
      </c>
      <c r="P12" s="5">
        <v>2868.327921400959</v>
      </c>
      <c r="Q12" s="5">
        <v>648.56092412988971</v>
      </c>
      <c r="R12" s="5">
        <v>34657.059735212053</v>
      </c>
      <c r="S12" s="5">
        <v>12768.390428762335</v>
      </c>
      <c r="T12" s="5">
        <v>21888.669306449719</v>
      </c>
      <c r="U12" s="7">
        <f t="shared" si="0"/>
        <v>54399.345936927188</v>
      </c>
    </row>
    <row r="13" spans="1:21" x14ac:dyDescent="0.25">
      <c r="A13" s="3" t="s">
        <v>3</v>
      </c>
      <c r="B13" s="2">
        <v>10</v>
      </c>
      <c r="C13" s="5">
        <v>720.67089518737987</v>
      </c>
      <c r="D13" s="5">
        <v>13494.968480794854</v>
      </c>
      <c r="E13" s="5">
        <v>5857.3335433678712</v>
      </c>
      <c r="F13" s="5">
        <v>6133.2935064787216</v>
      </c>
      <c r="G13" s="5">
        <v>6.2873866723608867</v>
      </c>
      <c r="H13" s="5">
        <v>12.763940490836381</v>
      </c>
      <c r="I13" s="5">
        <v>23721.381747462339</v>
      </c>
      <c r="J13" s="5">
        <v>32438.899215153309</v>
      </c>
      <c r="K13" s="5">
        <v>0.39831350076876987</v>
      </c>
      <c r="L13" s="5">
        <v>21.687854234784915</v>
      </c>
      <c r="M13" s="5">
        <v>2859.0123356751019</v>
      </c>
      <c r="N13" s="5">
        <v>16669.700102285962</v>
      </c>
      <c r="O13" s="5">
        <v>24677.567533042606</v>
      </c>
      <c r="P13" s="5">
        <v>3189.8493253537904</v>
      </c>
      <c r="Q13" s="5">
        <v>1170.9258202992992</v>
      </c>
      <c r="R13" s="5">
        <v>31350.000000000004</v>
      </c>
      <c r="S13" s="5">
        <v>11550</v>
      </c>
      <c r="T13" s="5">
        <v>19800</v>
      </c>
      <c r="U13" s="7">
        <f t="shared" si="0"/>
        <v>63788.899215153317</v>
      </c>
    </row>
    <row r="14" spans="1:21" x14ac:dyDescent="0.25">
      <c r="A14" s="3" t="s">
        <v>3</v>
      </c>
      <c r="B14" s="2">
        <v>11</v>
      </c>
      <c r="C14" s="5">
        <v>445.83429303194907</v>
      </c>
      <c r="D14" s="5">
        <v>16285.372094277431</v>
      </c>
      <c r="E14" s="5">
        <v>11680.659110791807</v>
      </c>
      <c r="F14" s="5">
        <v>10409.088358996458</v>
      </c>
      <c r="G14" s="5">
        <v>23.050389431532828</v>
      </c>
      <c r="H14" s="5">
        <v>33.60615655158454</v>
      </c>
      <c r="I14" s="5">
        <v>29361.51358765519</v>
      </c>
      <c r="J14" s="5">
        <v>43657.376840265788</v>
      </c>
      <c r="K14" s="5">
        <v>0.78080206248184036</v>
      </c>
      <c r="L14" s="5">
        <v>131.20197128024355</v>
      </c>
      <c r="M14" s="5">
        <v>8701.1273296951604</v>
      </c>
      <c r="N14" s="5">
        <v>22044.634282440871</v>
      </c>
      <c r="O14" s="5">
        <v>23781.775118797137</v>
      </c>
      <c r="P14" s="5">
        <v>3661.6940331339865</v>
      </c>
      <c r="Q14" s="5">
        <v>989.02563158835574</v>
      </c>
      <c r="R14" s="5">
        <v>32281.000000000015</v>
      </c>
      <c r="S14" s="5">
        <v>11893.000000000004</v>
      </c>
      <c r="T14" s="5">
        <v>20388.000000000007</v>
      </c>
      <c r="U14" s="7">
        <f t="shared" si="0"/>
        <v>75938.376840265802</v>
      </c>
    </row>
    <row r="15" spans="1:21" x14ac:dyDescent="0.25">
      <c r="A15" s="3" t="s">
        <v>3</v>
      </c>
      <c r="B15" s="2">
        <v>12</v>
      </c>
      <c r="C15" s="5">
        <v>551.66589652956554</v>
      </c>
      <c r="D15" s="5">
        <v>14764.983481855326</v>
      </c>
      <c r="E15" s="5">
        <v>13108.006486942117</v>
      </c>
      <c r="F15" s="5">
        <v>15527.974047124599</v>
      </c>
      <c r="G15" s="5">
        <v>82.122412158298275</v>
      </c>
      <c r="H15" s="5">
        <v>143.66321110198896</v>
      </c>
      <c r="I15" s="5">
        <v>29747.931666660879</v>
      </c>
      <c r="J15" s="5">
        <v>42535.813086974638</v>
      </c>
      <c r="K15" s="5">
        <v>0</v>
      </c>
      <c r="L15" s="5">
        <v>162.47506307582739</v>
      </c>
      <c r="M15" s="5">
        <v>11185.709918794206</v>
      </c>
      <c r="N15" s="5">
        <v>27505.208550482228</v>
      </c>
      <c r="O15" s="5">
        <v>18675.764521203757</v>
      </c>
      <c r="P15" s="5">
        <v>4320.3841703406561</v>
      </c>
      <c r="Q15" s="5">
        <v>1281.1274867559005</v>
      </c>
      <c r="R15" s="5">
        <v>26437.895999999993</v>
      </c>
      <c r="S15" s="5">
        <v>7573.8959999999979</v>
      </c>
      <c r="T15" s="5">
        <v>18863.999999999993</v>
      </c>
      <c r="U15" s="7">
        <f t="shared" si="0"/>
        <v>68973.709086974632</v>
      </c>
    </row>
    <row r="16" spans="1:21" x14ac:dyDescent="0.25">
      <c r="A16" s="3" t="s">
        <v>3</v>
      </c>
      <c r="B16" s="2">
        <v>13</v>
      </c>
      <c r="C16" s="5">
        <v>1056.4402129452574</v>
      </c>
      <c r="D16" s="5">
        <v>12536.265453071828</v>
      </c>
      <c r="E16" s="5">
        <v>21314.766500167243</v>
      </c>
      <c r="F16" s="5">
        <v>4343.2511465939751</v>
      </c>
      <c r="G16" s="5">
        <v>149.82717279424179</v>
      </c>
      <c r="H16" s="5">
        <v>516.46222487715534</v>
      </c>
      <c r="I16" s="5">
        <v>33621.152365553622</v>
      </c>
      <c r="J16" s="5">
        <v>69628.05456732832</v>
      </c>
      <c r="K16" s="5">
        <v>4072.2672305289434</v>
      </c>
      <c r="L16" s="5">
        <v>1059.9670078759307</v>
      </c>
      <c r="M16" s="5">
        <v>18289.016714268226</v>
      </c>
      <c r="N16" s="5">
        <v>24193.455221738404</v>
      </c>
      <c r="O16" s="5">
        <v>30641.698453980287</v>
      </c>
      <c r="P16" s="5">
        <v>4387.1238671315505</v>
      </c>
      <c r="Q16" s="5">
        <v>1408.971861144938</v>
      </c>
      <c r="R16" s="5">
        <v>1057.8614999999998</v>
      </c>
      <c r="S16" s="5">
        <v>0</v>
      </c>
      <c r="T16" s="5">
        <v>1057.8614999999998</v>
      </c>
      <c r="U16" s="7">
        <f t="shared" si="0"/>
        <v>70685.916067328319</v>
      </c>
    </row>
    <row r="17" spans="1:21" x14ac:dyDescent="0.25">
      <c r="A17" s="3" t="s">
        <v>3</v>
      </c>
      <c r="B17" s="2">
        <v>14</v>
      </c>
      <c r="C17" s="5">
        <v>308.5362855723892</v>
      </c>
      <c r="D17" s="5">
        <v>6810.9505035091015</v>
      </c>
      <c r="E17" s="5">
        <v>5362.7431759637584</v>
      </c>
      <c r="F17" s="5">
        <v>8000.9778677993245</v>
      </c>
      <c r="G17" s="5">
        <v>233.7849487893339</v>
      </c>
      <c r="H17" s="5">
        <v>1712.0568334545615</v>
      </c>
      <c r="I17" s="5">
        <v>11991.070161858788</v>
      </c>
      <c r="J17" s="5">
        <v>29487.642200106944</v>
      </c>
      <c r="K17" s="5">
        <v>14635.232081587139</v>
      </c>
      <c r="L17" s="5">
        <v>101.50594114661722</v>
      </c>
      <c r="M17" s="5">
        <v>9611.8196308412207</v>
      </c>
      <c r="N17" s="5">
        <v>11357.324992231706</v>
      </c>
      <c r="O17" s="5">
        <v>15049.227466182956</v>
      </c>
      <c r="P17" s="5">
        <v>1877.8640456604987</v>
      </c>
      <c r="Q17" s="5">
        <v>1125.3938652956599</v>
      </c>
      <c r="R17" s="5">
        <v>33196.75</v>
      </c>
      <c r="S17" s="5">
        <v>13669.249999999998</v>
      </c>
      <c r="T17" s="5">
        <v>19527.5</v>
      </c>
      <c r="U17" s="7">
        <f t="shared" si="0"/>
        <v>62684.392200106944</v>
      </c>
    </row>
    <row r="18" spans="1:21" x14ac:dyDescent="0.25">
      <c r="A18" s="3" t="s">
        <v>3</v>
      </c>
      <c r="B18" s="2">
        <v>15</v>
      </c>
      <c r="C18" s="5">
        <v>801.70275078804832</v>
      </c>
      <c r="D18" s="5">
        <v>2900.3533193653097</v>
      </c>
      <c r="E18" s="5">
        <v>414.08141992068659</v>
      </c>
      <c r="F18" s="5">
        <v>2373.6511603550766</v>
      </c>
      <c r="G18" s="5">
        <v>5144.2115085502192</v>
      </c>
      <c r="H18" s="5">
        <v>2351.5448611847523</v>
      </c>
      <c r="I18" s="5">
        <v>7248.7974111403119</v>
      </c>
      <c r="J18" s="5">
        <v>19122.566136198267</v>
      </c>
      <c r="K18" s="5">
        <v>1075.1172010655234</v>
      </c>
      <c r="L18" s="5">
        <v>618.31605851321797</v>
      </c>
      <c r="M18" s="5">
        <v>9352.2823059586153</v>
      </c>
      <c r="N18" s="5">
        <v>7339.7082504751043</v>
      </c>
      <c r="O18" s="5">
        <v>11875.2399793355</v>
      </c>
      <c r="P18" s="5">
        <v>1351.5710721060022</v>
      </c>
      <c r="Q18" s="5">
        <v>868.73656504337578</v>
      </c>
      <c r="R18" s="5">
        <v>32740.400000000005</v>
      </c>
      <c r="S18" s="5">
        <v>14882.000000000004</v>
      </c>
      <c r="T18" s="5">
        <v>17858.400000000001</v>
      </c>
      <c r="U18" s="7">
        <f t="shared" si="0"/>
        <v>51862.966136198273</v>
      </c>
    </row>
    <row r="19" spans="1:21" x14ac:dyDescent="0.25">
      <c r="A19" s="3" t="s">
        <v>3</v>
      </c>
      <c r="B19" s="2">
        <v>16</v>
      </c>
      <c r="C19" s="5">
        <v>114.93235286269437</v>
      </c>
      <c r="D19" s="5">
        <v>2342.0785306273133</v>
      </c>
      <c r="E19" s="5">
        <v>2091.1032673705627</v>
      </c>
      <c r="F19" s="5">
        <v>2595.0316441399596</v>
      </c>
      <c r="G19" s="5">
        <v>22.827135094698292</v>
      </c>
      <c r="H19" s="5">
        <v>29.209004401311965</v>
      </c>
      <c r="I19" s="5">
        <v>3776.5853417170829</v>
      </c>
      <c r="J19" s="5">
        <v>4457.2053640875229</v>
      </c>
      <c r="K19" s="5">
        <v>0</v>
      </c>
      <c r="L19" s="5">
        <v>17.726020345512751</v>
      </c>
      <c r="M19" s="5">
        <v>138.87262691456169</v>
      </c>
      <c r="N19" s="5">
        <v>3993.3751082038725</v>
      </c>
      <c r="O19" s="5">
        <v>2266.1100175034212</v>
      </c>
      <c r="P19" s="5">
        <v>671.44934630395005</v>
      </c>
      <c r="Q19" s="5">
        <v>216.44787363701761</v>
      </c>
      <c r="R19" s="5">
        <v>29137.998183395262</v>
      </c>
      <c r="S19" s="5">
        <v>13244.544628816029</v>
      </c>
      <c r="T19" s="5">
        <v>15893.453554579233</v>
      </c>
      <c r="U19" s="7">
        <f t="shared" si="0"/>
        <v>33595.203547482786</v>
      </c>
    </row>
    <row r="20" spans="1:21" x14ac:dyDescent="0.25">
      <c r="A20" s="3" t="s">
        <v>3</v>
      </c>
      <c r="B20" s="2">
        <v>17</v>
      </c>
      <c r="C20" s="5">
        <v>1143.3194012498452</v>
      </c>
      <c r="D20" s="5">
        <v>8645.8020655648252</v>
      </c>
      <c r="E20" s="5">
        <v>1540.8110061099158</v>
      </c>
      <c r="F20" s="5">
        <v>6783.5763561613567</v>
      </c>
      <c r="G20" s="5">
        <v>46.784514569926429</v>
      </c>
      <c r="H20" s="5">
        <v>123.53823432343079</v>
      </c>
      <c r="I20" s="5">
        <v>22209.504351944361</v>
      </c>
      <c r="J20" s="5">
        <v>2640.6606111030442</v>
      </c>
      <c r="K20" s="5">
        <v>1.6069397240098731</v>
      </c>
      <c r="L20" s="5">
        <v>507.65525396647297</v>
      </c>
      <c r="M20" s="5">
        <v>816.3550255892801</v>
      </c>
      <c r="N20" s="5">
        <v>20658.150800135514</v>
      </c>
      <c r="O20" s="5">
        <v>805.22402605297168</v>
      </c>
      <c r="P20" s="5">
        <v>3869.3313030370477</v>
      </c>
      <c r="Q20" s="5">
        <v>1035.3649750242328</v>
      </c>
      <c r="R20" s="5">
        <v>11552.197567721872</v>
      </c>
      <c r="S20" s="5">
        <v>5250.9988944190327</v>
      </c>
      <c r="T20" s="5">
        <v>6301.1986733028407</v>
      </c>
      <c r="U20" s="7">
        <f t="shared" si="0"/>
        <v>14192.858178824918</v>
      </c>
    </row>
    <row r="21" spans="1:21" x14ac:dyDescent="0.25">
      <c r="A21" s="3" t="s">
        <v>3</v>
      </c>
      <c r="B21" s="2">
        <v>18</v>
      </c>
      <c r="C21" s="5">
        <v>1311.9701865332102</v>
      </c>
      <c r="D21" s="5">
        <v>6622.40194161605</v>
      </c>
      <c r="E21" s="5">
        <v>2850.0506866227788</v>
      </c>
      <c r="F21" s="5">
        <v>8847.1965937782261</v>
      </c>
      <c r="G21" s="5">
        <v>8.9488342124833551</v>
      </c>
      <c r="H21" s="5">
        <v>181.85600388460162</v>
      </c>
      <c r="I21" s="5">
        <v>26471.432607662318</v>
      </c>
      <c r="J21" s="5">
        <v>7056.4584553646891</v>
      </c>
      <c r="K21" s="5">
        <v>0</v>
      </c>
      <c r="L21" s="5">
        <v>23.057526446117141</v>
      </c>
      <c r="M21" s="5">
        <v>2128.4820717974799</v>
      </c>
      <c r="N21" s="5">
        <v>25367.137123513432</v>
      </c>
      <c r="O21" s="5">
        <v>3061.3599583242258</v>
      </c>
      <c r="P21" s="5">
        <v>4714.4091095958411</v>
      </c>
      <c r="Q21" s="5">
        <v>1081.3785396744713</v>
      </c>
      <c r="R21" s="5">
        <v>14736.415180487053</v>
      </c>
      <c r="S21" s="5">
        <v>6698.3705365850237</v>
      </c>
      <c r="T21" s="5">
        <v>8038.0446439020288</v>
      </c>
      <c r="U21" s="7">
        <f t="shared" si="0"/>
        <v>21792.873635851742</v>
      </c>
    </row>
    <row r="22" spans="1:21" x14ac:dyDescent="0.25">
      <c r="A22" s="3" t="s">
        <v>3</v>
      </c>
      <c r="B22" s="2">
        <v>19</v>
      </c>
      <c r="C22" s="5">
        <v>3392.6987355319134</v>
      </c>
      <c r="D22" s="5">
        <v>6285.7763733963184</v>
      </c>
      <c r="E22" s="5">
        <v>3479.131136272681</v>
      </c>
      <c r="F22" s="5">
        <v>2662.0711739265639</v>
      </c>
      <c r="G22" s="5">
        <v>348.64011461694486</v>
      </c>
      <c r="H22" s="5">
        <v>5090.398843503117</v>
      </c>
      <c r="I22" s="5">
        <v>11807.901755819463</v>
      </c>
      <c r="J22" s="5">
        <v>11033.76971997518</v>
      </c>
      <c r="K22" s="5">
        <v>1547.5343259892857</v>
      </c>
      <c r="L22" s="5">
        <v>1177.0709280377687</v>
      </c>
      <c r="M22" s="5">
        <v>6168.6162368523183</v>
      </c>
      <c r="N22" s="5">
        <v>13670.306049054096</v>
      </c>
      <c r="O22" s="5">
        <v>7035.5858890166783</v>
      </c>
      <c r="P22" s="5">
        <v>2426.5470181567575</v>
      </c>
      <c r="Q22" s="5">
        <v>781.87309084717924</v>
      </c>
      <c r="R22" s="5">
        <v>23884.539304501879</v>
      </c>
      <c r="S22" s="5">
        <v>10856.608774773584</v>
      </c>
      <c r="T22" s="5">
        <v>13027.930529728299</v>
      </c>
      <c r="U22" s="7">
        <f t="shared" si="0"/>
        <v>34918.309024477057</v>
      </c>
    </row>
    <row r="23" spans="1:21" x14ac:dyDescent="0.25">
      <c r="A23" s="3" t="s">
        <v>3</v>
      </c>
      <c r="B23" s="2">
        <v>20</v>
      </c>
      <c r="C23" s="5">
        <v>16726.822886453476</v>
      </c>
      <c r="D23" s="5">
        <v>2780.6063550409349</v>
      </c>
      <c r="E23" s="5">
        <v>16486.649180152119</v>
      </c>
      <c r="F23" s="5">
        <v>4132.270044851949</v>
      </c>
      <c r="G23" s="5">
        <v>2974.2780047329115</v>
      </c>
      <c r="H23" s="5">
        <v>31804.869664769391</v>
      </c>
      <c r="I23" s="5">
        <v>6111.3455257500482</v>
      </c>
      <c r="J23" s="5">
        <v>14766.390586745467</v>
      </c>
      <c r="K23" s="5">
        <v>3482.0171128567617</v>
      </c>
      <c r="L23" s="5">
        <v>12711.611108466466</v>
      </c>
      <c r="M23" s="5">
        <v>33821.183593019516</v>
      </c>
      <c r="N23" s="5">
        <v>7975.7059734919349</v>
      </c>
      <c r="O23" s="5">
        <v>16201.557081117257</v>
      </c>
      <c r="P23" s="5">
        <v>3417.8908015948223</v>
      </c>
      <c r="Q23" s="5">
        <v>1074.3148953943135</v>
      </c>
      <c r="R23" s="5">
        <v>27570.958592781317</v>
      </c>
      <c r="S23" s="5">
        <v>12532.25390580969</v>
      </c>
      <c r="T23" s="5">
        <v>15038.704686971629</v>
      </c>
      <c r="U23" s="7">
        <f t="shared" si="0"/>
        <v>42337.349179526784</v>
      </c>
    </row>
    <row r="24" spans="1:21" x14ac:dyDescent="0.25">
      <c r="A24" s="3" t="s">
        <v>3</v>
      </c>
      <c r="B24" s="2">
        <v>21</v>
      </c>
      <c r="C24" s="5">
        <v>14798.78776553227</v>
      </c>
      <c r="D24" s="5">
        <v>12201.324253274377</v>
      </c>
      <c r="E24" s="5">
        <v>15656.788523299248</v>
      </c>
      <c r="F24" s="5">
        <v>15841.448041146619</v>
      </c>
      <c r="G24" s="5">
        <v>2963.7700238616735</v>
      </c>
      <c r="H24" s="5">
        <v>24976.062795310543</v>
      </c>
      <c r="I24" s="5">
        <v>16425.791681465118</v>
      </c>
      <c r="J24" s="5">
        <v>15985.783986240987</v>
      </c>
      <c r="K24" s="5">
        <v>5511.5728682259814</v>
      </c>
      <c r="L24" s="5">
        <v>9946.7187282444047</v>
      </c>
      <c r="M24" s="5">
        <v>29918.887925728653</v>
      </c>
      <c r="N24" s="5">
        <v>23721.655499422464</v>
      </c>
      <c r="O24" s="5">
        <v>11651.926298152686</v>
      </c>
      <c r="P24" s="5">
        <v>4939.3718386699529</v>
      </c>
      <c r="Q24" s="5">
        <v>4563.6382743629511</v>
      </c>
      <c r="R24" s="5">
        <v>25795.92574853103</v>
      </c>
      <c r="S24" s="5">
        <v>11725.420794786831</v>
      </c>
      <c r="T24" s="5">
        <v>14070.504953744199</v>
      </c>
      <c r="U24" s="7">
        <f t="shared" si="0"/>
        <v>41781.709734772019</v>
      </c>
    </row>
    <row r="25" spans="1:21" x14ac:dyDescent="0.25">
      <c r="A25" s="3" t="s">
        <v>3</v>
      </c>
      <c r="B25" s="2">
        <v>22</v>
      </c>
      <c r="C25" s="5">
        <v>1826.623160313349</v>
      </c>
      <c r="D25" s="5">
        <v>5992.1775374664594</v>
      </c>
      <c r="E25" s="5">
        <v>1981.1040566133067</v>
      </c>
      <c r="F25" s="5">
        <v>7014.8011924452785</v>
      </c>
      <c r="G25" s="5">
        <v>104.09219449720892</v>
      </c>
      <c r="H25" s="5">
        <v>300.24028212064127</v>
      </c>
      <c r="I25" s="5">
        <v>11831.240002796971</v>
      </c>
      <c r="J25" s="5">
        <v>4899.9532809093762</v>
      </c>
      <c r="K25" s="5">
        <v>1.3891216924034355</v>
      </c>
      <c r="L25" s="5">
        <v>92.116952837065114</v>
      </c>
      <c r="M25" s="5">
        <v>1596.6910541646112</v>
      </c>
      <c r="N25" s="5">
        <v>15240.036258232991</v>
      </c>
      <c r="O25" s="5">
        <v>2320.6708585313181</v>
      </c>
      <c r="P25" s="5">
        <v>2929.4465726221151</v>
      </c>
      <c r="Q25" s="5">
        <v>2795.5678249356706</v>
      </c>
      <c r="R25" s="5">
        <v>23267.719824910608</v>
      </c>
      <c r="S25" s="5">
        <v>9580.8258102573091</v>
      </c>
      <c r="T25" s="5">
        <v>13686.894014653299</v>
      </c>
      <c r="U25" s="7">
        <f t="shared" si="0"/>
        <v>28167.673105819984</v>
      </c>
    </row>
    <row r="26" spans="1:21" x14ac:dyDescent="0.25">
      <c r="A26" s="3" t="s">
        <v>3</v>
      </c>
      <c r="B26" s="2">
        <v>23</v>
      </c>
      <c r="C26" s="5">
        <v>295.47133660649325</v>
      </c>
      <c r="D26" s="5">
        <v>1017.6975266641628</v>
      </c>
      <c r="E26" s="5">
        <v>132.83655047610273</v>
      </c>
      <c r="F26" s="5">
        <v>1413.1814761682574</v>
      </c>
      <c r="G26" s="5">
        <v>14.42553549287315</v>
      </c>
      <c r="H26" s="5">
        <v>44.82647605009852</v>
      </c>
      <c r="I26" s="5">
        <v>1677.0448448770294</v>
      </c>
      <c r="J26" s="5">
        <v>44.909941455238709</v>
      </c>
      <c r="K26" s="5">
        <v>0</v>
      </c>
      <c r="L26" s="5">
        <v>7.5957835563334086</v>
      </c>
      <c r="M26" s="5">
        <v>64.001819386807952</v>
      </c>
      <c r="N26" s="5">
        <v>2838.0160211158714</v>
      </c>
      <c r="O26" s="5">
        <v>42.998210712370202</v>
      </c>
      <c r="P26" s="5">
        <v>453.64656471847826</v>
      </c>
      <c r="Q26" s="5">
        <v>495.29791271988506</v>
      </c>
      <c r="R26" s="5">
        <v>17198.259999999998</v>
      </c>
      <c r="S26" s="5">
        <v>7081.6364705882352</v>
      </c>
      <c r="T26" s="5">
        <v>10116.623529411763</v>
      </c>
      <c r="U26" s="7">
        <f t="shared" si="0"/>
        <v>17243.169941455239</v>
      </c>
    </row>
    <row r="27" spans="1:21" x14ac:dyDescent="0.25">
      <c r="A27" s="3" t="s">
        <v>3</v>
      </c>
      <c r="B27" s="2">
        <v>24</v>
      </c>
      <c r="C27" s="5">
        <v>393.20443616989905</v>
      </c>
      <c r="D27" s="5">
        <v>1155.8348111222522</v>
      </c>
      <c r="E27" s="5">
        <v>147.99928679207761</v>
      </c>
      <c r="F27" s="5">
        <v>1815.2846474872501</v>
      </c>
      <c r="G27" s="5">
        <v>23.609201836155073</v>
      </c>
      <c r="H27" s="5">
        <v>50.196727124512591</v>
      </c>
      <c r="I27" s="5">
        <v>2112.7295694433078</v>
      </c>
      <c r="J27" s="5">
        <v>41.127600402396297</v>
      </c>
      <c r="K27" s="5">
        <v>0.76812873004639026</v>
      </c>
      <c r="L27" s="5">
        <v>10.734711889337627</v>
      </c>
      <c r="M27" s="5">
        <v>69.670534269201781</v>
      </c>
      <c r="N27" s="5">
        <v>3591.5438863571753</v>
      </c>
      <c r="O27" s="5">
        <v>30.322994675475602</v>
      </c>
      <c r="P27" s="5">
        <v>576.19480855207053</v>
      </c>
      <c r="Q27" s="5">
        <v>653.92865514884045</v>
      </c>
      <c r="R27" s="5">
        <v>13863.999999999996</v>
      </c>
      <c r="S27" s="5">
        <v>5708.7058823529396</v>
      </c>
      <c r="T27" s="5">
        <v>8155.2941176470558</v>
      </c>
      <c r="U27" s="7">
        <f t="shared" si="0"/>
        <v>13905.127600402393</v>
      </c>
    </row>
    <row r="28" spans="1:21" x14ac:dyDescent="0.25">
      <c r="A28" s="6" t="s">
        <v>4</v>
      </c>
      <c r="B28" s="6">
        <v>1</v>
      </c>
      <c r="C28" s="5">
        <v>949.47889459864177</v>
      </c>
      <c r="D28" s="5">
        <v>5016.3779640102721</v>
      </c>
      <c r="E28" s="5">
        <v>315.65199840549434</v>
      </c>
      <c r="F28" s="5">
        <v>7551.3216119076615</v>
      </c>
      <c r="G28" s="5">
        <v>78.990636930037908</v>
      </c>
      <c r="H28" s="5">
        <v>137.55547452369743</v>
      </c>
      <c r="I28" s="5">
        <v>7719.1851350786465</v>
      </c>
      <c r="J28" s="5">
        <v>114.76854077932866</v>
      </c>
      <c r="K28" s="5">
        <v>6.0465762409802686</v>
      </c>
      <c r="L28" s="5">
        <v>41.035397838706977</v>
      </c>
      <c r="M28" s="5">
        <v>175.58662698753434</v>
      </c>
      <c r="N28" s="5">
        <v>10084.061223474488</v>
      </c>
      <c r="O28" s="5">
        <v>26.922527629663708</v>
      </c>
      <c r="P28" s="5">
        <v>1593.3761977946883</v>
      </c>
      <c r="Q28" s="5">
        <v>2062.3811120472483</v>
      </c>
      <c r="R28" s="5">
        <v>10824.945040876457</v>
      </c>
      <c r="S28" s="5">
        <v>4457.3303109491289</v>
      </c>
      <c r="T28" s="5">
        <v>6367.6147299273271</v>
      </c>
      <c r="U28" s="7">
        <f t="shared" si="0"/>
        <v>10939.713581655786</v>
      </c>
    </row>
    <row r="29" spans="1:21" x14ac:dyDescent="0.25">
      <c r="A29" s="6" t="s">
        <v>4</v>
      </c>
      <c r="B29" s="6">
        <v>2</v>
      </c>
      <c r="C29" s="5">
        <v>949.4353966530374</v>
      </c>
      <c r="D29" s="5">
        <v>4373.659852765657</v>
      </c>
      <c r="E29" s="5">
        <v>287.94965269607172</v>
      </c>
      <c r="F29" s="5">
        <v>7281.163050130559</v>
      </c>
      <c r="G29" s="5">
        <v>98.196583304067559</v>
      </c>
      <c r="H29" s="5">
        <v>132.11021319324649</v>
      </c>
      <c r="I29" s="5">
        <v>5689.640621271843</v>
      </c>
      <c r="J29" s="5">
        <v>100.53016177910466</v>
      </c>
      <c r="K29" s="5">
        <v>2.6216400104638091</v>
      </c>
      <c r="L29" s="5">
        <v>61.743906079692067</v>
      </c>
      <c r="M29" s="5">
        <v>140.87504007970028</v>
      </c>
      <c r="N29" s="5">
        <v>8406.8497020578761</v>
      </c>
      <c r="O29" s="5">
        <v>26.623225860710203</v>
      </c>
      <c r="P29" s="5">
        <v>1345.2089340138787</v>
      </c>
      <c r="Q29" s="5">
        <v>1957.4817394070024</v>
      </c>
      <c r="R29" s="5">
        <v>7317.530140348551</v>
      </c>
      <c r="S29" s="5">
        <v>3013.1006460258736</v>
      </c>
      <c r="T29" s="5">
        <v>4304.4294943226769</v>
      </c>
      <c r="U29" s="7">
        <f t="shared" si="0"/>
        <v>7418.0603021276556</v>
      </c>
    </row>
    <row r="30" spans="1:21" x14ac:dyDescent="0.25">
      <c r="A30" s="6" t="s">
        <v>4</v>
      </c>
      <c r="B30" s="6">
        <v>3</v>
      </c>
      <c r="C30" s="5">
        <v>0</v>
      </c>
      <c r="D30" s="5">
        <v>0</v>
      </c>
      <c r="E30" s="5">
        <v>0.4579181256610273</v>
      </c>
      <c r="F30" s="5">
        <v>0</v>
      </c>
      <c r="G30" s="5">
        <v>0</v>
      </c>
      <c r="H30" s="5">
        <v>0</v>
      </c>
      <c r="I30" s="5">
        <v>0</v>
      </c>
      <c r="J30" s="5">
        <v>0.87000000000000011</v>
      </c>
      <c r="K30" s="5">
        <v>0</v>
      </c>
      <c r="L30" s="5">
        <v>0</v>
      </c>
      <c r="M30" s="5">
        <v>0.25771123392074013</v>
      </c>
      <c r="N30" s="5">
        <v>0</v>
      </c>
      <c r="O30" s="5">
        <v>0.15437064041823273</v>
      </c>
      <c r="P30" s="5">
        <v>0</v>
      </c>
      <c r="Q30" s="5">
        <v>0</v>
      </c>
      <c r="R30" s="5">
        <v>6386.8800000000028</v>
      </c>
      <c r="S30" s="5">
        <v>2629.8917647058838</v>
      </c>
      <c r="T30" s="5">
        <v>3756.988235294119</v>
      </c>
      <c r="U30" s="7">
        <f t="shared" si="0"/>
        <v>6387.7500000000027</v>
      </c>
    </row>
    <row r="31" spans="1:21" x14ac:dyDescent="0.25">
      <c r="A31" s="6" t="s">
        <v>4</v>
      </c>
      <c r="B31" s="6">
        <v>4</v>
      </c>
      <c r="C31" s="5">
        <v>0</v>
      </c>
      <c r="D31" s="5">
        <v>0</v>
      </c>
      <c r="E31" s="5">
        <v>0.53901647795642049</v>
      </c>
      <c r="F31" s="5">
        <v>0</v>
      </c>
      <c r="G31" s="5">
        <v>0</v>
      </c>
      <c r="H31" s="5">
        <v>0</v>
      </c>
      <c r="I31" s="5">
        <v>0</v>
      </c>
      <c r="J31" s="5">
        <v>1.2149999999999999</v>
      </c>
      <c r="K31" s="5">
        <v>0</v>
      </c>
      <c r="L31" s="5">
        <v>0</v>
      </c>
      <c r="M31" s="5">
        <v>0.24877613284807049</v>
      </c>
      <c r="N31" s="5">
        <v>0</v>
      </c>
      <c r="O31" s="5">
        <v>0.42720738919550894</v>
      </c>
      <c r="P31" s="5">
        <v>0</v>
      </c>
      <c r="Q31" s="5">
        <v>0</v>
      </c>
      <c r="R31" s="5">
        <v>7024.0350000000017</v>
      </c>
      <c r="S31" s="5">
        <v>2892.2497058823537</v>
      </c>
      <c r="T31" s="5">
        <v>4131.7852941176479</v>
      </c>
      <c r="U31" s="7">
        <f t="shared" si="0"/>
        <v>7025.2500000000018</v>
      </c>
    </row>
    <row r="32" spans="1:21" x14ac:dyDescent="0.25">
      <c r="A32" s="6" t="s">
        <v>4</v>
      </c>
      <c r="B32" s="6">
        <v>5</v>
      </c>
      <c r="C32" s="5">
        <v>0</v>
      </c>
      <c r="D32" s="5">
        <v>0</v>
      </c>
      <c r="E32" s="5">
        <v>0.16678667982371054</v>
      </c>
      <c r="F32" s="5">
        <v>0</v>
      </c>
      <c r="G32" s="5">
        <v>0</v>
      </c>
      <c r="H32" s="5">
        <v>0</v>
      </c>
      <c r="I32" s="5">
        <v>0</v>
      </c>
      <c r="J32" s="5">
        <v>0.38</v>
      </c>
      <c r="K32" s="5">
        <v>0</v>
      </c>
      <c r="L32" s="5">
        <v>0</v>
      </c>
      <c r="M32" s="5">
        <v>7.160833308048066E-2</v>
      </c>
      <c r="N32" s="5">
        <v>0</v>
      </c>
      <c r="O32" s="5">
        <v>0.14160498709580879</v>
      </c>
      <c r="P32" s="5">
        <v>0</v>
      </c>
      <c r="Q32" s="5">
        <v>0</v>
      </c>
      <c r="R32" s="5">
        <v>5541.6200000000008</v>
      </c>
      <c r="S32" s="5">
        <v>2281.8435294117648</v>
      </c>
      <c r="T32" s="5">
        <v>3259.7764705882355</v>
      </c>
      <c r="U32" s="7">
        <f t="shared" si="0"/>
        <v>5542.0000000000009</v>
      </c>
    </row>
    <row r="33" spans="1:21" x14ac:dyDescent="0.25">
      <c r="A33" s="6" t="s">
        <v>4</v>
      </c>
      <c r="B33" s="6">
        <v>6</v>
      </c>
      <c r="C33" s="5">
        <v>0</v>
      </c>
      <c r="D33" s="5">
        <v>0</v>
      </c>
      <c r="E33" s="5">
        <v>0.28462282164512731</v>
      </c>
      <c r="F33" s="5">
        <v>0</v>
      </c>
      <c r="G33" s="5">
        <v>0</v>
      </c>
      <c r="H33" s="5">
        <v>0</v>
      </c>
      <c r="I33" s="5">
        <v>0</v>
      </c>
      <c r="J33" s="5">
        <v>0.67500000000000004</v>
      </c>
      <c r="K33" s="5">
        <v>0</v>
      </c>
      <c r="L33" s="5">
        <v>0</v>
      </c>
      <c r="M33" s="5">
        <v>9.8756128127250348E-2</v>
      </c>
      <c r="N33" s="5">
        <v>0</v>
      </c>
      <c r="O33" s="5">
        <v>0.29162105022762241</v>
      </c>
      <c r="P33" s="5">
        <v>0</v>
      </c>
      <c r="Q33" s="5">
        <v>0</v>
      </c>
      <c r="R33" s="5">
        <v>4920.8249999999962</v>
      </c>
      <c r="S33" s="5">
        <v>2026.2220588235277</v>
      </c>
      <c r="T33" s="5">
        <v>2894.602941176468</v>
      </c>
      <c r="U33" s="7">
        <f t="shared" si="0"/>
        <v>4921.4999999999964</v>
      </c>
    </row>
    <row r="34" spans="1:21" x14ac:dyDescent="0.25">
      <c r="A34" s="6" t="s">
        <v>4</v>
      </c>
      <c r="B34" s="6">
        <v>7</v>
      </c>
      <c r="C34" s="5">
        <v>-0.21333333333333335</v>
      </c>
      <c r="D34" s="5">
        <v>-0.21333333333333332</v>
      </c>
      <c r="E34" s="5">
        <v>-0.21333333333333335</v>
      </c>
      <c r="F34" s="5">
        <v>-0.21333333333333335</v>
      </c>
      <c r="G34" s="5">
        <v>-0.21333333333333335</v>
      </c>
      <c r="H34" s="5">
        <v>-0.21333333333333337</v>
      </c>
      <c r="I34" s="5">
        <v>-0.21333333333333335</v>
      </c>
      <c r="J34" s="5">
        <v>-0.21333333333333332</v>
      </c>
      <c r="K34" s="5">
        <v>-0.21333333333333335</v>
      </c>
      <c r="L34" s="5">
        <v>-0.21333333333333332</v>
      </c>
      <c r="M34" s="5">
        <v>-0.21333333333333332</v>
      </c>
      <c r="N34" s="5">
        <v>-0.21333333333333335</v>
      </c>
      <c r="O34" s="5">
        <v>-0.21333333333333335</v>
      </c>
      <c r="P34" s="5">
        <v>-0.21333333333333335</v>
      </c>
      <c r="Q34" s="5">
        <v>-0.21333333333333335</v>
      </c>
      <c r="R34" s="5">
        <v>3371.264999999999</v>
      </c>
      <c r="S34" s="5">
        <v>1532.3931818181813</v>
      </c>
      <c r="T34" s="5">
        <v>1838.8718181818176</v>
      </c>
      <c r="U34" s="7">
        <f t="shared" si="0"/>
        <v>3371.0516666666658</v>
      </c>
    </row>
    <row r="35" spans="1:21" x14ac:dyDescent="0.25">
      <c r="A35" s="6" t="s">
        <v>4</v>
      </c>
      <c r="B35" s="6">
        <v>8</v>
      </c>
      <c r="C35" s="5">
        <v>-0.14866666666666667</v>
      </c>
      <c r="D35" s="5">
        <v>-0.14866666666666664</v>
      </c>
      <c r="E35" s="5">
        <v>-0.14866666666666667</v>
      </c>
      <c r="F35" s="5">
        <v>-0.14866666666666667</v>
      </c>
      <c r="G35" s="5">
        <v>-0.14866666666666667</v>
      </c>
      <c r="H35" s="5">
        <v>-0.14866666666666667</v>
      </c>
      <c r="I35" s="5">
        <v>-0.14866666666666667</v>
      </c>
      <c r="J35" s="5">
        <v>-0.14866666666666664</v>
      </c>
      <c r="K35" s="5">
        <v>-0.14866666666666667</v>
      </c>
      <c r="L35" s="5">
        <v>-0.14866666666666664</v>
      </c>
      <c r="M35" s="5">
        <v>-0.14866666666666664</v>
      </c>
      <c r="N35" s="5">
        <v>-0.14866666666666664</v>
      </c>
      <c r="O35" s="5">
        <v>-0.14866666666666664</v>
      </c>
      <c r="P35" s="5">
        <v>-0.14866666666666664</v>
      </c>
      <c r="Q35" s="5">
        <v>-0.14866666666666664</v>
      </c>
      <c r="R35" s="5">
        <v>7002.6149999999998</v>
      </c>
      <c r="S35" s="5">
        <v>4456.2095454545452</v>
      </c>
      <c r="T35" s="5">
        <v>2546.4054545454546</v>
      </c>
      <c r="U35" s="7">
        <f t="shared" si="0"/>
        <v>7002.4663333333328</v>
      </c>
    </row>
    <row r="36" spans="1:21" x14ac:dyDescent="0.25">
      <c r="A36" s="6" t="s">
        <v>4</v>
      </c>
      <c r="B36" s="6">
        <v>9</v>
      </c>
      <c r="C36" s="5">
        <v>-7.2666666666666671E-2</v>
      </c>
      <c r="D36" s="5">
        <v>-7.2666666666666657E-2</v>
      </c>
      <c r="E36" s="5">
        <v>-7.2666666666666671E-2</v>
      </c>
      <c r="F36" s="5">
        <v>-7.2666666666666671E-2</v>
      </c>
      <c r="G36" s="5">
        <v>-7.2666666666666671E-2</v>
      </c>
      <c r="H36" s="5">
        <v>-7.2666666666666685E-2</v>
      </c>
      <c r="I36" s="5">
        <v>-7.2666666666666671E-2</v>
      </c>
      <c r="J36" s="5">
        <v>-7.2666666666666657E-2</v>
      </c>
      <c r="K36" s="5">
        <v>-7.2666666666666671E-2</v>
      </c>
      <c r="L36" s="5">
        <v>-7.2666666666666657E-2</v>
      </c>
      <c r="M36" s="5">
        <v>-7.2666666666666657E-2</v>
      </c>
      <c r="N36" s="5">
        <v>-7.2666666666666671E-2</v>
      </c>
      <c r="O36" s="5">
        <v>-7.2666666666666671E-2</v>
      </c>
      <c r="P36" s="5">
        <v>-7.2666666666666671E-2</v>
      </c>
      <c r="Q36" s="5">
        <v>-7.2666666666666671E-2</v>
      </c>
      <c r="R36" s="5">
        <v>4463.045000000001</v>
      </c>
      <c r="S36" s="5">
        <v>4463.045000000001</v>
      </c>
      <c r="T36" s="5">
        <v>0</v>
      </c>
      <c r="U36" s="7">
        <f t="shared" si="0"/>
        <v>4462.9723333333341</v>
      </c>
    </row>
    <row r="37" spans="1:21" x14ac:dyDescent="0.25">
      <c r="A37" s="6" t="s">
        <v>4</v>
      </c>
      <c r="B37" s="6">
        <v>10</v>
      </c>
      <c r="C37" s="5">
        <v>-0.156</v>
      </c>
      <c r="D37" s="5">
        <v>-0.15599999999999997</v>
      </c>
      <c r="E37" s="5">
        <v>-0.156</v>
      </c>
      <c r="F37" s="5">
        <v>-0.156</v>
      </c>
      <c r="G37" s="5">
        <v>-0.156</v>
      </c>
      <c r="H37" s="5">
        <v>-0.156</v>
      </c>
      <c r="I37" s="5">
        <v>-0.156</v>
      </c>
      <c r="J37" s="5">
        <v>-0.15599999999999997</v>
      </c>
      <c r="K37" s="5">
        <v>-0.156</v>
      </c>
      <c r="L37" s="5">
        <v>-0.15599999999999997</v>
      </c>
      <c r="M37" s="5">
        <v>-0.15599999999999997</v>
      </c>
      <c r="N37" s="5">
        <v>-0.15599999999999997</v>
      </c>
      <c r="O37" s="5">
        <v>-0.15599999999999997</v>
      </c>
      <c r="P37" s="5">
        <v>-0.15599999999999997</v>
      </c>
      <c r="Q37" s="5">
        <v>-0.15599999999999997</v>
      </c>
      <c r="R37" s="5">
        <v>1464.1699999999998</v>
      </c>
      <c r="S37" s="5">
        <v>1464.1699999999998</v>
      </c>
      <c r="T37" s="5">
        <v>0</v>
      </c>
      <c r="U37" s="7">
        <f t="shared" si="0"/>
        <v>1464.0139999999999</v>
      </c>
    </row>
    <row r="38" spans="1:21" x14ac:dyDescent="0.25">
      <c r="A38" s="6" t="s">
        <v>4</v>
      </c>
      <c r="B38" s="6">
        <v>11</v>
      </c>
      <c r="C38" s="5">
        <v>776.07807809104963</v>
      </c>
      <c r="D38" s="5">
        <v>12710.512591425562</v>
      </c>
      <c r="E38" s="5">
        <v>227.01759843408129</v>
      </c>
      <c r="F38" s="5">
        <v>4605.3613426773336</v>
      </c>
      <c r="G38" s="5">
        <v>169.82381787773903</v>
      </c>
      <c r="H38" s="5">
        <v>206.78562617398188</v>
      </c>
      <c r="I38" s="5">
        <v>17013.689239099796</v>
      </c>
      <c r="J38" s="5">
        <v>76.714534037879829</v>
      </c>
      <c r="K38" s="5">
        <v>4.8735398515896007</v>
      </c>
      <c r="L38" s="5">
        <v>104.17086962202353</v>
      </c>
      <c r="M38" s="5">
        <v>52.397251470542564</v>
      </c>
      <c r="N38" s="5">
        <v>9906.3699770419244</v>
      </c>
      <c r="O38" s="5">
        <v>49.546167349916423</v>
      </c>
      <c r="P38" s="5">
        <v>1619.4289424950568</v>
      </c>
      <c r="Q38" s="5">
        <v>1370.831457405844</v>
      </c>
      <c r="R38" s="5">
        <v>47.559483472834032</v>
      </c>
      <c r="S38" s="5">
        <v>47.559483472834032</v>
      </c>
      <c r="T38" s="5">
        <v>0</v>
      </c>
      <c r="U38" s="7">
        <f t="shared" si="0"/>
        <v>124.27401751071386</v>
      </c>
    </row>
    <row r="39" spans="1:21" x14ac:dyDescent="0.25">
      <c r="A39" s="6" t="s">
        <v>4</v>
      </c>
      <c r="B39" s="6">
        <v>12</v>
      </c>
      <c r="C39" s="5">
        <v>2898.8749311481988</v>
      </c>
      <c r="D39" s="5">
        <v>38810.504979983845</v>
      </c>
      <c r="E39" s="5">
        <v>983.0675425120254</v>
      </c>
      <c r="F39" s="5">
        <v>8779.6947399277269</v>
      </c>
      <c r="G39" s="5">
        <v>562.31746994123921</v>
      </c>
      <c r="H39" s="5">
        <v>701.10865173854472</v>
      </c>
      <c r="I39" s="5">
        <v>64287.682072616008</v>
      </c>
      <c r="J39" s="5">
        <v>201.17977066122245</v>
      </c>
      <c r="K39" s="5">
        <v>17.339117027859682</v>
      </c>
      <c r="L39" s="5">
        <v>378.60256429892951</v>
      </c>
      <c r="M39" s="5">
        <v>129.20384564141912</v>
      </c>
      <c r="N39" s="5">
        <v>42804.295623917002</v>
      </c>
      <c r="O39" s="5">
        <v>197.49245859066804</v>
      </c>
      <c r="P39" s="5">
        <v>8222.139774784604</v>
      </c>
      <c r="Q39" s="5">
        <v>5745.1064975720265</v>
      </c>
      <c r="R39" s="5">
        <v>362.00497981933876</v>
      </c>
      <c r="S39" s="5">
        <v>362.00497981933876</v>
      </c>
      <c r="T39" s="5">
        <v>0</v>
      </c>
      <c r="U39" s="7">
        <f t="shared" si="0"/>
        <v>563.18475048056121</v>
      </c>
    </row>
    <row r="40" spans="1:21" x14ac:dyDescent="0.25">
      <c r="A40" s="6" t="s">
        <v>4</v>
      </c>
      <c r="B40" s="6">
        <v>13</v>
      </c>
      <c r="C40" s="5">
        <v>4188.0485184544268</v>
      </c>
      <c r="D40" s="5">
        <v>96689.698525510612</v>
      </c>
      <c r="E40" s="5">
        <v>1149.2126588828251</v>
      </c>
      <c r="F40" s="5">
        <v>51915.779328523124</v>
      </c>
      <c r="G40" s="5">
        <v>1015.4637201304893</v>
      </c>
      <c r="H40" s="5">
        <v>982.78982957792243</v>
      </c>
      <c r="I40" s="5">
        <v>114055.73313510956</v>
      </c>
      <c r="J40" s="5">
        <v>328.68568677926027</v>
      </c>
      <c r="K40" s="5">
        <v>37.37773909306965</v>
      </c>
      <c r="L40" s="5">
        <v>586.28429753026376</v>
      </c>
      <c r="M40" s="5">
        <v>256.51700422359528</v>
      </c>
      <c r="N40" s="5">
        <v>74888.115355776157</v>
      </c>
      <c r="O40" s="5">
        <v>327.85197064989353</v>
      </c>
      <c r="P40" s="5">
        <v>10658.82144651721</v>
      </c>
      <c r="Q40" s="5">
        <v>10435.678336575009</v>
      </c>
      <c r="R40" s="5">
        <v>582.03122333327792</v>
      </c>
      <c r="S40" s="5">
        <v>452.69095148143839</v>
      </c>
      <c r="T40" s="5">
        <v>129.34027185183953</v>
      </c>
      <c r="U40" s="7">
        <f t="shared" si="0"/>
        <v>910.71691011253824</v>
      </c>
    </row>
    <row r="41" spans="1:21" x14ac:dyDescent="0.25">
      <c r="A41" s="6" t="s">
        <v>4</v>
      </c>
      <c r="B41" s="6">
        <v>14</v>
      </c>
      <c r="C41" s="5">
        <v>2241.3329224912818</v>
      </c>
      <c r="D41" s="5">
        <v>42677.781463602369</v>
      </c>
      <c r="E41" s="5">
        <v>826.20186263946596</v>
      </c>
      <c r="F41" s="5">
        <v>8802.9250775064083</v>
      </c>
      <c r="G41" s="5">
        <v>409.73335725585895</v>
      </c>
      <c r="H41" s="5">
        <v>420.58628309399376</v>
      </c>
      <c r="I41" s="5">
        <v>76507.787026247373</v>
      </c>
      <c r="J41" s="5">
        <v>212.7102780593379</v>
      </c>
      <c r="K41" s="5">
        <v>9.697340235844937</v>
      </c>
      <c r="L41" s="5">
        <v>193.08116725065946</v>
      </c>
      <c r="M41" s="5">
        <v>178.9061909984093</v>
      </c>
      <c r="N41" s="5">
        <v>33801.079453788778</v>
      </c>
      <c r="O41" s="5">
        <v>425.69530356073619</v>
      </c>
      <c r="P41" s="5">
        <v>7112.0039636488964</v>
      </c>
      <c r="Q41" s="5">
        <v>3330.7093356520463</v>
      </c>
      <c r="R41" s="5">
        <v>101.87448698429203</v>
      </c>
      <c r="S41" s="5">
        <v>33.958162328097345</v>
      </c>
      <c r="T41" s="5">
        <v>67.916324656194689</v>
      </c>
      <c r="U41" s="7">
        <f t="shared" si="0"/>
        <v>314.58476504362994</v>
      </c>
    </row>
    <row r="42" spans="1:21" x14ac:dyDescent="0.25">
      <c r="A42" s="6" t="s">
        <v>4</v>
      </c>
      <c r="B42" s="6">
        <v>15</v>
      </c>
      <c r="C42" s="5">
        <v>933.93122015375116</v>
      </c>
      <c r="D42" s="5">
        <v>21268.986900500851</v>
      </c>
      <c r="E42" s="5">
        <v>436.26815150051419</v>
      </c>
      <c r="F42" s="5">
        <v>4958.6953623187683</v>
      </c>
      <c r="G42" s="5">
        <v>137.29143638003936</v>
      </c>
      <c r="H42" s="5">
        <v>135.14731534091283</v>
      </c>
      <c r="I42" s="5">
        <v>46375.433713035323</v>
      </c>
      <c r="J42" s="5">
        <v>116.72246447008504</v>
      </c>
      <c r="K42" s="5">
        <v>4.8092624786167812</v>
      </c>
      <c r="L42" s="5">
        <v>62.054419465520198</v>
      </c>
      <c r="M42" s="5">
        <v>60.344977176030774</v>
      </c>
      <c r="N42" s="5">
        <v>25942.824350593834</v>
      </c>
      <c r="O42" s="5">
        <v>278.91175251714935</v>
      </c>
      <c r="P42" s="5">
        <v>4992.524179446239</v>
      </c>
      <c r="Q42" s="5">
        <v>1642.1560055269749</v>
      </c>
      <c r="R42" s="5">
        <v>4852.4042445476762</v>
      </c>
      <c r="S42" s="5">
        <v>1787.7278795701966</v>
      </c>
      <c r="T42" s="5">
        <v>3064.6763649774798</v>
      </c>
      <c r="U42" s="7">
        <f t="shared" si="0"/>
        <v>4969.1267090177616</v>
      </c>
    </row>
    <row r="43" spans="1:21" x14ac:dyDescent="0.25">
      <c r="A43" s="6" t="s">
        <v>4</v>
      </c>
      <c r="B43" s="6">
        <v>16</v>
      </c>
      <c r="C43" s="5">
        <v>1451.4707084110698</v>
      </c>
      <c r="D43" s="5">
        <v>22923.305520988444</v>
      </c>
      <c r="E43" s="5">
        <v>865.09035531571874</v>
      </c>
      <c r="F43" s="5">
        <v>7655.5506241531675</v>
      </c>
      <c r="G43" s="5">
        <v>152.38789020034898</v>
      </c>
      <c r="H43" s="5">
        <v>140.45004719775423</v>
      </c>
      <c r="I43" s="5">
        <v>41242.269326596652</v>
      </c>
      <c r="J43" s="5">
        <v>409.03361372992089</v>
      </c>
      <c r="K43" s="5">
        <v>5.9073088402646361</v>
      </c>
      <c r="L43" s="5">
        <v>110.08184051375508</v>
      </c>
      <c r="M43" s="5">
        <v>59.533665298336153</v>
      </c>
      <c r="N43" s="5">
        <v>23322.71298764291</v>
      </c>
      <c r="O43" s="5">
        <v>801.35802761902778</v>
      </c>
      <c r="P43" s="5">
        <v>4726.4851608340105</v>
      </c>
      <c r="Q43" s="5">
        <v>2434.3104016751249</v>
      </c>
      <c r="R43" s="5">
        <v>4745.5712604917599</v>
      </c>
      <c r="S43" s="5">
        <v>1748.368359128543</v>
      </c>
      <c r="T43" s="5">
        <v>2997.2029013632168</v>
      </c>
      <c r="U43" s="7">
        <f t="shared" si="0"/>
        <v>5154.6048742216808</v>
      </c>
    </row>
    <row r="44" spans="1:21" x14ac:dyDescent="0.25">
      <c r="A44" s="6" t="s">
        <v>4</v>
      </c>
      <c r="B44" s="6">
        <v>17</v>
      </c>
      <c r="C44" s="5">
        <v>185.46412956564131</v>
      </c>
      <c r="D44" s="5">
        <v>17979.980220775869</v>
      </c>
      <c r="E44" s="5">
        <v>90.383877339167384</v>
      </c>
      <c r="F44" s="5">
        <v>604.69650182335522</v>
      </c>
      <c r="G44" s="5">
        <v>16.379632356677263</v>
      </c>
      <c r="H44" s="5">
        <v>17.64558863024903</v>
      </c>
      <c r="I44" s="5">
        <v>30951.506612426409</v>
      </c>
      <c r="J44" s="5">
        <v>26.525991741010202</v>
      </c>
      <c r="K44" s="5">
        <v>0</v>
      </c>
      <c r="L44" s="5">
        <v>102.92136384215006</v>
      </c>
      <c r="M44" s="5">
        <v>12.882767245684381</v>
      </c>
      <c r="N44" s="5">
        <v>12302.154939736363</v>
      </c>
      <c r="O44" s="5">
        <v>63.95443240033498</v>
      </c>
      <c r="P44" s="5">
        <v>2238.7834529003721</v>
      </c>
      <c r="Q44" s="5">
        <v>175.29000688696232</v>
      </c>
      <c r="R44" s="5">
        <v>26.820241164871472</v>
      </c>
      <c r="S44" s="5">
        <v>9.8811414817947529</v>
      </c>
      <c r="T44" s="5">
        <v>16.939099683076719</v>
      </c>
      <c r="U44" s="7">
        <f t="shared" si="0"/>
        <v>53.346232905881678</v>
      </c>
    </row>
    <row r="45" spans="1:21" x14ac:dyDescent="0.25">
      <c r="A45" s="6" t="s">
        <v>4</v>
      </c>
      <c r="B45" s="6">
        <v>18</v>
      </c>
      <c r="C45" s="5">
        <v>0</v>
      </c>
      <c r="D45" s="5">
        <v>0</v>
      </c>
      <c r="E45" s="5">
        <v>7.7319011126443252E-2</v>
      </c>
      <c r="F45" s="5">
        <v>0</v>
      </c>
      <c r="G45" s="5">
        <v>0</v>
      </c>
      <c r="H45" s="5">
        <v>0</v>
      </c>
      <c r="I45" s="5">
        <v>0</v>
      </c>
      <c r="J45" s="5">
        <v>1.3593295624801702</v>
      </c>
      <c r="K45" s="5">
        <v>0</v>
      </c>
      <c r="L45" s="5">
        <v>0</v>
      </c>
      <c r="M45" s="5">
        <v>6.2371663193142345E-3</v>
      </c>
      <c r="N45" s="5">
        <v>0</v>
      </c>
      <c r="O45" s="5">
        <v>1.2757733850344128</v>
      </c>
      <c r="P45" s="5">
        <v>0</v>
      </c>
      <c r="Q45" s="5">
        <v>0</v>
      </c>
      <c r="R45" s="5">
        <v>1596.3906704375188</v>
      </c>
      <c r="S45" s="5">
        <v>725.63212292614492</v>
      </c>
      <c r="T45" s="5">
        <v>870.75854751137388</v>
      </c>
      <c r="U45" s="7">
        <f t="shared" si="0"/>
        <v>1597.7499999999989</v>
      </c>
    </row>
    <row r="46" spans="1:21" x14ac:dyDescent="0.25">
      <c r="A46" s="6" t="s">
        <v>4</v>
      </c>
      <c r="B46" s="6">
        <v>19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2999.7499999999964</v>
      </c>
      <c r="S46" s="5">
        <v>1615.2499999999982</v>
      </c>
      <c r="T46" s="5">
        <v>1384.4999999999984</v>
      </c>
      <c r="U46" s="7">
        <f t="shared" si="0"/>
        <v>2999.7499999999964</v>
      </c>
    </row>
    <row r="47" spans="1:21" x14ac:dyDescent="0.25">
      <c r="A47" s="6" t="s">
        <v>4</v>
      </c>
      <c r="B47" s="6">
        <v>20</v>
      </c>
      <c r="C47" s="5">
        <v>-0.29909560862992823</v>
      </c>
      <c r="D47" s="5">
        <v>-0.29909560862992823</v>
      </c>
      <c r="E47" s="5">
        <v>2141.8834756455931</v>
      </c>
      <c r="F47" s="5">
        <v>-0.29909560862992823</v>
      </c>
      <c r="G47" s="5">
        <v>-0.29909560862992823</v>
      </c>
      <c r="H47" s="5">
        <v>-0.29909560862992823</v>
      </c>
      <c r="I47" s="5">
        <v>-0.29909560862992823</v>
      </c>
      <c r="J47" s="5">
        <v>6649.5164295063223</v>
      </c>
      <c r="K47" s="5">
        <v>-0.29909560862992823</v>
      </c>
      <c r="L47" s="5">
        <v>-0.29909560862992823</v>
      </c>
      <c r="M47" s="5">
        <v>1805.4284142656693</v>
      </c>
      <c r="N47" s="5">
        <v>-0.29909560862992823</v>
      </c>
      <c r="O47" s="5">
        <v>2701.6063483778012</v>
      </c>
      <c r="P47" s="5">
        <v>-0.29909560862992823</v>
      </c>
      <c r="Q47" s="5">
        <v>-0.29909560862992823</v>
      </c>
      <c r="R47" s="5">
        <v>11263.492691949774</v>
      </c>
      <c r="S47" s="5">
        <v>5119.7694054317153</v>
      </c>
      <c r="T47" s="5">
        <v>6143.7232865180586</v>
      </c>
      <c r="U47" s="7">
        <f t="shared" si="0"/>
        <v>17913.009121456096</v>
      </c>
    </row>
    <row r="48" spans="1:21" x14ac:dyDescent="0.25">
      <c r="A48" s="6" t="s">
        <v>4</v>
      </c>
      <c r="B48" s="6">
        <v>21</v>
      </c>
      <c r="C48" s="5">
        <v>4798.7628858863563</v>
      </c>
      <c r="D48" s="5">
        <v>933.10445831883226</v>
      </c>
      <c r="E48" s="5">
        <v>1864.7063889004271</v>
      </c>
      <c r="F48" s="5">
        <v>1807.7160300330838</v>
      </c>
      <c r="G48" s="5">
        <v>18.593292393876691</v>
      </c>
      <c r="H48" s="5">
        <v>493.89290974295011</v>
      </c>
      <c r="I48" s="5">
        <v>898.40492696404613</v>
      </c>
      <c r="J48" s="5">
        <v>5146.9328924997035</v>
      </c>
      <c r="K48" s="5">
        <v>1.5712168828194724</v>
      </c>
      <c r="L48" s="5">
        <v>1006.7816867334956</v>
      </c>
      <c r="M48" s="5">
        <v>1631.2575780158779</v>
      </c>
      <c r="N48" s="5">
        <v>2406.4563977884786</v>
      </c>
      <c r="O48" s="5">
        <v>1776.2703712779912</v>
      </c>
      <c r="P48" s="5">
        <v>524.76087641108552</v>
      </c>
      <c r="Q48" s="5">
        <v>1512.8607786730365</v>
      </c>
      <c r="R48" s="5">
        <v>17828.038654738964</v>
      </c>
      <c r="S48" s="5">
        <v>8103.6539339722558</v>
      </c>
      <c r="T48" s="5">
        <v>9724.3847207667077</v>
      </c>
      <c r="U48" s="7">
        <f t="shared" si="0"/>
        <v>22974.971547238667</v>
      </c>
    </row>
    <row r="49" spans="1:21" x14ac:dyDescent="0.25">
      <c r="A49" s="6" t="s">
        <v>4</v>
      </c>
      <c r="B49" s="6">
        <v>22</v>
      </c>
      <c r="C49" s="5">
        <v>616.28507025759086</v>
      </c>
      <c r="D49" s="5">
        <v>4366.1813575644901</v>
      </c>
      <c r="E49" s="5">
        <v>2355.1707104186057</v>
      </c>
      <c r="F49" s="5">
        <v>15883.974766534137</v>
      </c>
      <c r="G49" s="5">
        <v>106.12056193082589</v>
      </c>
      <c r="H49" s="5">
        <v>432.82894678708834</v>
      </c>
      <c r="I49" s="5">
        <v>3314.3391908856274</v>
      </c>
      <c r="J49" s="5">
        <v>5364.9043967620655</v>
      </c>
      <c r="K49" s="5">
        <v>41.065884946957063</v>
      </c>
      <c r="L49" s="5">
        <v>89.433688455127324</v>
      </c>
      <c r="M49" s="5">
        <v>1854.1335497509485</v>
      </c>
      <c r="N49" s="5">
        <v>5475.3569502064956</v>
      </c>
      <c r="O49" s="5">
        <v>2095.8737337770231</v>
      </c>
      <c r="P49" s="5">
        <v>378.26372499542344</v>
      </c>
      <c r="Q49" s="5">
        <v>2618.400941840001</v>
      </c>
      <c r="R49" s="5">
        <v>17608.4732624438</v>
      </c>
      <c r="S49" s="5">
        <v>7250.5478139474471</v>
      </c>
      <c r="T49" s="5">
        <v>10357.925448496353</v>
      </c>
      <c r="U49" s="7">
        <f t="shared" si="0"/>
        <v>22973.377659205864</v>
      </c>
    </row>
    <row r="50" spans="1:21" x14ac:dyDescent="0.25">
      <c r="A50" s="6" t="s">
        <v>4</v>
      </c>
      <c r="B50" s="6">
        <v>23</v>
      </c>
      <c r="C50" s="5">
        <v>8294.3532648511664</v>
      </c>
      <c r="D50" s="5">
        <v>8684.5420176268344</v>
      </c>
      <c r="E50" s="5">
        <v>1191.9092887211893</v>
      </c>
      <c r="F50" s="5">
        <v>11193.244772172471</v>
      </c>
      <c r="G50" s="5">
        <v>317.67464413354833</v>
      </c>
      <c r="H50" s="5">
        <v>662.53616992040884</v>
      </c>
      <c r="I50" s="5">
        <v>6822.9147965371158</v>
      </c>
      <c r="J50" s="5">
        <v>1081.3219945429173</v>
      </c>
      <c r="K50" s="5">
        <v>24.398556851125843</v>
      </c>
      <c r="L50" s="5">
        <v>2474.6269017232094</v>
      </c>
      <c r="M50" s="5">
        <v>885.19611625115476</v>
      </c>
      <c r="N50" s="5">
        <v>15073.900557670477</v>
      </c>
      <c r="O50" s="5">
        <v>910.07379400290949</v>
      </c>
      <c r="P50" s="5">
        <v>3334.2780727564009</v>
      </c>
      <c r="Q50" s="5">
        <v>10060.809052239067</v>
      </c>
      <c r="R50" s="5">
        <v>23488.75</v>
      </c>
      <c r="S50" s="5">
        <v>8653.75</v>
      </c>
      <c r="T50" s="5">
        <v>14834.999999999998</v>
      </c>
      <c r="U50" s="7">
        <f t="shared" si="0"/>
        <v>24570.071994542915</v>
      </c>
    </row>
    <row r="51" spans="1:21" x14ac:dyDescent="0.25">
      <c r="A51" s="6" t="s">
        <v>4</v>
      </c>
      <c r="B51" s="6">
        <v>24</v>
      </c>
      <c r="C51" s="5">
        <v>883.25832982610711</v>
      </c>
      <c r="D51" s="5">
        <v>1514.4499895417703</v>
      </c>
      <c r="E51" s="5">
        <v>100.19697371092975</v>
      </c>
      <c r="F51" s="5">
        <v>1276.2225348928118</v>
      </c>
      <c r="G51" s="5">
        <v>43.079913710676863</v>
      </c>
      <c r="H51" s="5">
        <v>51.624399565605984</v>
      </c>
      <c r="I51" s="5">
        <v>1178.7446650946595</v>
      </c>
      <c r="J51" s="5">
        <v>83.251502236977927</v>
      </c>
      <c r="K51" s="5">
        <v>1.7702616636488315</v>
      </c>
      <c r="L51" s="5">
        <v>409.76178034822283</v>
      </c>
      <c r="M51" s="5">
        <v>55.835498196750777</v>
      </c>
      <c r="N51" s="5">
        <v>1414.9159612547082</v>
      </c>
      <c r="O51" s="5">
        <v>77.399037354442427</v>
      </c>
      <c r="P51" s="5">
        <v>317.56186369023936</v>
      </c>
      <c r="Q51" s="5">
        <v>1132.2372889124476</v>
      </c>
      <c r="R51" s="5">
        <v>25692.75</v>
      </c>
      <c r="S51" s="5">
        <v>9465.75</v>
      </c>
      <c r="T51" s="5">
        <v>16227.000000000002</v>
      </c>
      <c r="U51" s="7">
        <f t="shared" si="0"/>
        <v>25776.001502236977</v>
      </c>
    </row>
    <row r="52" spans="1:21" x14ac:dyDescent="0.25">
      <c r="A52" s="6" t="s">
        <v>5</v>
      </c>
      <c r="B52" s="6">
        <v>1</v>
      </c>
      <c r="C52" s="5">
        <v>26018.45612103623</v>
      </c>
      <c r="D52" s="5">
        <v>7787.0675491975999</v>
      </c>
      <c r="E52" s="5">
        <v>6663.7748862485596</v>
      </c>
      <c r="F52" s="5">
        <v>14327.150859752006</v>
      </c>
      <c r="G52" s="5">
        <v>937.82907507078733</v>
      </c>
      <c r="H52" s="5">
        <v>730.12584254082196</v>
      </c>
      <c r="I52" s="5">
        <v>9777.3154417389069</v>
      </c>
      <c r="J52" s="5">
        <v>4850.9214018071971</v>
      </c>
      <c r="K52" s="5">
        <v>59.880384856842234</v>
      </c>
      <c r="L52" s="5">
        <v>11527.718924058945</v>
      </c>
      <c r="M52" s="5">
        <v>453.88191189213637</v>
      </c>
      <c r="N52" s="5">
        <v>22539.509359579279</v>
      </c>
      <c r="O52" s="5">
        <v>7085.7740700475324</v>
      </c>
      <c r="P52" s="5">
        <v>6881.9004169407353</v>
      </c>
      <c r="Q52" s="5">
        <v>12070.4337552324</v>
      </c>
      <c r="R52" s="5">
        <v>13000.749999999995</v>
      </c>
      <c r="S52" s="5">
        <v>4789.7499999999982</v>
      </c>
      <c r="T52" s="5">
        <v>8210.9999999999964</v>
      </c>
      <c r="U52" s="7">
        <f t="shared" si="0"/>
        <v>17851.671401807191</v>
      </c>
    </row>
    <row r="53" spans="1:21" x14ac:dyDescent="0.25">
      <c r="A53" s="6" t="s">
        <v>5</v>
      </c>
      <c r="B53" s="6">
        <v>2</v>
      </c>
      <c r="C53" s="5">
        <v>13726.165983131556</v>
      </c>
      <c r="D53" s="5">
        <v>4774.7039027543478</v>
      </c>
      <c r="E53" s="5">
        <v>5699.5908678247079</v>
      </c>
      <c r="F53" s="5">
        <v>21243.348674695488</v>
      </c>
      <c r="G53" s="5">
        <v>865.46308649552532</v>
      </c>
      <c r="H53" s="5">
        <v>711.29843998841147</v>
      </c>
      <c r="I53" s="5">
        <v>5738.6964381464986</v>
      </c>
      <c r="J53" s="5">
        <v>4182.4866863228663</v>
      </c>
      <c r="K53" s="5">
        <v>55.468449256250814</v>
      </c>
      <c r="L53" s="5">
        <v>6250.0681483339677</v>
      </c>
      <c r="M53" s="5">
        <v>351.20037777087458</v>
      </c>
      <c r="N53" s="5">
        <v>12401.127011821889</v>
      </c>
      <c r="O53" s="5">
        <v>6315.1531065966119</v>
      </c>
      <c r="P53" s="5">
        <v>4285.7452588190899</v>
      </c>
      <c r="Q53" s="5">
        <v>5480.3835680418915</v>
      </c>
      <c r="R53" s="5">
        <v>15190.500000000004</v>
      </c>
      <c r="S53" s="5">
        <v>5596.5000000000009</v>
      </c>
      <c r="T53" s="5">
        <v>9594.0000000000018</v>
      </c>
      <c r="U53" s="7">
        <f t="shared" si="0"/>
        <v>19372.986686322871</v>
      </c>
    </row>
    <row r="54" spans="1:21" x14ac:dyDescent="0.25">
      <c r="A54" s="6" t="s">
        <v>5</v>
      </c>
      <c r="B54" s="6">
        <v>3</v>
      </c>
      <c r="C54" s="5">
        <v>23387.089650154485</v>
      </c>
      <c r="D54" s="5">
        <v>6231.1625374793248</v>
      </c>
      <c r="E54" s="5">
        <v>9144.9064073004884</v>
      </c>
      <c r="F54" s="5">
        <v>9175.6329043025671</v>
      </c>
      <c r="G54" s="5">
        <v>1286.598182355789</v>
      </c>
      <c r="H54" s="5">
        <v>1091.0746031343767</v>
      </c>
      <c r="I54" s="5">
        <v>5702.9730890745577</v>
      </c>
      <c r="J54" s="5">
        <v>5050.2707994625407</v>
      </c>
      <c r="K54" s="5">
        <v>79.037221694776264</v>
      </c>
      <c r="L54" s="5">
        <v>12814.578702809493</v>
      </c>
      <c r="M54" s="5">
        <v>434.22787887649559</v>
      </c>
      <c r="N54" s="5">
        <v>15818.055481676736</v>
      </c>
      <c r="O54" s="5">
        <v>9287.5990816336653</v>
      </c>
      <c r="P54" s="5">
        <v>7847.6865275964337</v>
      </c>
      <c r="Q54" s="5">
        <v>8315.8169324482787</v>
      </c>
      <c r="R54" s="5">
        <v>13637.250000000004</v>
      </c>
      <c r="S54" s="5">
        <v>5024.2500000000018</v>
      </c>
      <c r="T54" s="5">
        <v>8613.0000000000018</v>
      </c>
      <c r="U54" s="7">
        <f t="shared" si="0"/>
        <v>18687.520799462545</v>
      </c>
    </row>
    <row r="55" spans="1:21" x14ac:dyDescent="0.25">
      <c r="A55" s="6" t="s">
        <v>5</v>
      </c>
      <c r="B55" s="6">
        <v>4</v>
      </c>
      <c r="C55" s="5">
        <v>11234.475339094439</v>
      </c>
      <c r="D55" s="5">
        <v>3916.5483315980682</v>
      </c>
      <c r="E55" s="5">
        <v>7571.8500248579794</v>
      </c>
      <c r="F55" s="5">
        <v>22662.941367896288</v>
      </c>
      <c r="G55" s="5">
        <v>1008.8972519817152</v>
      </c>
      <c r="H55" s="5">
        <v>775.23341935400845</v>
      </c>
      <c r="I55" s="5">
        <v>5101.1687060318427</v>
      </c>
      <c r="J55" s="5">
        <v>3748.8298683657135</v>
      </c>
      <c r="K55" s="5">
        <v>62.260392821789473</v>
      </c>
      <c r="L55" s="5">
        <v>4839.3113301512276</v>
      </c>
      <c r="M55" s="5">
        <v>374.71420914254509</v>
      </c>
      <c r="N55" s="5">
        <v>10431.295280408425</v>
      </c>
      <c r="O55" s="5">
        <v>7520.6619519412561</v>
      </c>
      <c r="P55" s="5">
        <v>5357.6019538727487</v>
      </c>
      <c r="Q55" s="5">
        <v>3876.330493936176</v>
      </c>
      <c r="R55" s="5">
        <v>11739.595039272923</v>
      </c>
      <c r="S55" s="5">
        <v>4325.1139618373927</v>
      </c>
      <c r="T55" s="5">
        <v>7414.4810774355301</v>
      </c>
      <c r="U55" s="7">
        <f t="shared" si="0"/>
        <v>15488.424907638637</v>
      </c>
    </row>
    <row r="56" spans="1:21" x14ac:dyDescent="0.25">
      <c r="A56" s="6" t="s">
        <v>5</v>
      </c>
      <c r="B56" s="6">
        <v>5</v>
      </c>
      <c r="C56" s="5">
        <v>0</v>
      </c>
      <c r="D56" s="5">
        <v>0</v>
      </c>
      <c r="E56" s="5">
        <v>2.3630457970553097E-2</v>
      </c>
      <c r="F56" s="5">
        <v>0</v>
      </c>
      <c r="G56" s="5">
        <v>0</v>
      </c>
      <c r="H56" s="5">
        <v>0</v>
      </c>
      <c r="I56" s="5">
        <v>0</v>
      </c>
      <c r="J56" s="5">
        <v>0.33</v>
      </c>
      <c r="K56" s="5">
        <v>0</v>
      </c>
      <c r="L56" s="5">
        <v>0</v>
      </c>
      <c r="M56" s="5">
        <v>3.0808210001880252E-2</v>
      </c>
      <c r="N56" s="5">
        <v>0</v>
      </c>
      <c r="O56" s="5">
        <v>0.27556133202756666</v>
      </c>
      <c r="P56" s="5">
        <v>0</v>
      </c>
      <c r="Q56" s="5">
        <v>0</v>
      </c>
      <c r="R56" s="5">
        <v>10919.92</v>
      </c>
      <c r="S56" s="5">
        <v>4023.1284210526319</v>
      </c>
      <c r="T56" s="5">
        <v>6896.7915789473691</v>
      </c>
      <c r="U56" s="7">
        <f t="shared" si="0"/>
        <v>10920.25</v>
      </c>
    </row>
    <row r="57" spans="1:21" x14ac:dyDescent="0.25">
      <c r="A57" s="6" t="s">
        <v>5</v>
      </c>
      <c r="B57" s="6">
        <v>6</v>
      </c>
      <c r="C57" s="5">
        <v>-0.42933333333333334</v>
      </c>
      <c r="D57" s="5">
        <v>-0.42933333333333334</v>
      </c>
      <c r="E57" s="5">
        <v>-0.42933333333333334</v>
      </c>
      <c r="F57" s="5">
        <v>-0.42933333333333334</v>
      </c>
      <c r="G57" s="5">
        <v>-0.42933333333333334</v>
      </c>
      <c r="H57" s="5">
        <v>-0.42933333333333334</v>
      </c>
      <c r="I57" s="5">
        <v>-0.42933333333333334</v>
      </c>
      <c r="J57" s="5">
        <v>-0.42933333333333334</v>
      </c>
      <c r="K57" s="5">
        <v>-0.42933333333333334</v>
      </c>
      <c r="L57" s="5">
        <v>-0.42933333333333334</v>
      </c>
      <c r="M57" s="5">
        <v>-0.42933333333333334</v>
      </c>
      <c r="N57" s="5">
        <v>-0.42933333333333329</v>
      </c>
      <c r="O57" s="5">
        <v>-0.42933333333333329</v>
      </c>
      <c r="P57" s="5">
        <v>-0.42933333333333329</v>
      </c>
      <c r="Q57" s="5">
        <v>-0.42933333333333329</v>
      </c>
      <c r="R57" s="5">
        <v>2410.8899999999976</v>
      </c>
      <c r="S57" s="5">
        <v>888.22263157894656</v>
      </c>
      <c r="T57" s="5">
        <v>1522.6673684210512</v>
      </c>
      <c r="U57" s="7">
        <f t="shared" si="0"/>
        <v>2410.4606666666641</v>
      </c>
    </row>
    <row r="58" spans="1:21" x14ac:dyDescent="0.25">
      <c r="A58" s="6" t="s">
        <v>5</v>
      </c>
      <c r="B58" s="6">
        <v>7</v>
      </c>
      <c r="C58" s="5">
        <v>972.90065334894769</v>
      </c>
      <c r="D58" s="5">
        <v>292.65348105706522</v>
      </c>
      <c r="E58" s="5">
        <v>1094.4556688070575</v>
      </c>
      <c r="F58" s="5">
        <v>2791.9952300146806</v>
      </c>
      <c r="G58" s="5">
        <v>58.769669522335342</v>
      </c>
      <c r="H58" s="5">
        <v>36.004162027644611</v>
      </c>
      <c r="I58" s="5">
        <v>295.6748872072622</v>
      </c>
      <c r="J58" s="5">
        <v>509.53709755797581</v>
      </c>
      <c r="K58" s="5">
        <v>2.0637971466070022</v>
      </c>
      <c r="L58" s="5">
        <v>56.963901662562819</v>
      </c>
      <c r="M58" s="5">
        <v>4.6711226304159128</v>
      </c>
      <c r="N58" s="5">
        <v>788.13129718638368</v>
      </c>
      <c r="O58" s="5">
        <v>1086.4464900444741</v>
      </c>
      <c r="P58" s="5">
        <v>896.45750616266901</v>
      </c>
      <c r="Q58" s="5">
        <v>388.29503562392097</v>
      </c>
      <c r="R58" s="5">
        <v>1904.7499999999957</v>
      </c>
      <c r="S58" s="5">
        <v>701.74999999999841</v>
      </c>
      <c r="T58" s="5">
        <v>1202.9999999999973</v>
      </c>
      <c r="U58" s="7">
        <f t="shared" si="0"/>
        <v>2414.2870975579717</v>
      </c>
    </row>
    <row r="59" spans="1:21" x14ac:dyDescent="0.25">
      <c r="A59" s="6" t="s">
        <v>5</v>
      </c>
      <c r="B59" s="6">
        <v>8</v>
      </c>
      <c r="C59" s="5">
        <v>8566.9247833451063</v>
      </c>
      <c r="D59" s="5">
        <v>825.84668493248193</v>
      </c>
      <c r="E59" s="5">
        <v>1418.8795435865952</v>
      </c>
      <c r="F59" s="5">
        <v>1015.9178300389025</v>
      </c>
      <c r="G59" s="5">
        <v>163.07283510687327</v>
      </c>
      <c r="H59" s="5">
        <v>297.29182925574997</v>
      </c>
      <c r="I59" s="5">
        <v>1331.235575457737</v>
      </c>
      <c r="J59" s="5">
        <v>402.12215603350165</v>
      </c>
      <c r="K59" s="5">
        <v>1.4623647290478881</v>
      </c>
      <c r="L59" s="5">
        <v>3080.9625106372614</v>
      </c>
      <c r="M59" s="5">
        <v>17.768772268823128</v>
      </c>
      <c r="N59" s="5">
        <v>3261.7144188685593</v>
      </c>
      <c r="O59" s="5">
        <v>932.62170799225282</v>
      </c>
      <c r="P59" s="5">
        <v>1757.4587912304216</v>
      </c>
      <c r="Q59" s="5">
        <v>1574.7065972653736</v>
      </c>
      <c r="R59" s="5">
        <v>184.74679962565796</v>
      </c>
      <c r="S59" s="5">
        <v>184.74679962565796</v>
      </c>
      <c r="T59" s="5">
        <v>0</v>
      </c>
      <c r="U59" s="7">
        <f t="shared" si="0"/>
        <v>586.86895565915961</v>
      </c>
    </row>
    <row r="60" spans="1:21" x14ac:dyDescent="0.25">
      <c r="A60" s="6" t="s">
        <v>5</v>
      </c>
      <c r="B60" s="6">
        <v>9</v>
      </c>
      <c r="C60" s="5">
        <v>73572.040520205672</v>
      </c>
      <c r="D60" s="5">
        <v>6735.706469868067</v>
      </c>
      <c r="E60" s="5">
        <v>14052.272379069023</v>
      </c>
      <c r="F60" s="5">
        <v>17823.242871462866</v>
      </c>
      <c r="G60" s="5">
        <v>1899.9939252795405</v>
      </c>
      <c r="H60" s="5">
        <v>2175.6500270120091</v>
      </c>
      <c r="I60" s="5">
        <v>25062.913327546623</v>
      </c>
      <c r="J60" s="5">
        <v>4668.372937524694</v>
      </c>
      <c r="K60" s="5">
        <v>56.737016259989524</v>
      </c>
      <c r="L60" s="5">
        <v>29543.389647308417</v>
      </c>
      <c r="M60" s="5">
        <v>387.22441573571439</v>
      </c>
      <c r="N60" s="5">
        <v>37355.982210504088</v>
      </c>
      <c r="O60" s="5">
        <v>11214.198894055397</v>
      </c>
      <c r="P60" s="5">
        <v>19757.778891977927</v>
      </c>
      <c r="Q60" s="5">
        <v>23649.099653936595</v>
      </c>
      <c r="R60" s="5">
        <v>7217.6384061266554</v>
      </c>
      <c r="S60" s="5">
        <v>3251.9030181449766</v>
      </c>
      <c r="T60" s="5">
        <v>3965.7353879816787</v>
      </c>
      <c r="U60" s="7">
        <f t="shared" si="0"/>
        <v>11886.011343651349</v>
      </c>
    </row>
    <row r="61" spans="1:21" x14ac:dyDescent="0.25">
      <c r="A61" s="6" t="s">
        <v>5</v>
      </c>
      <c r="B61" s="6">
        <v>10</v>
      </c>
      <c r="C61" s="5">
        <v>22593.173861006675</v>
      </c>
      <c r="D61" s="5">
        <v>19917.78089852929</v>
      </c>
      <c r="E61" s="5">
        <v>5738.2712583206685</v>
      </c>
      <c r="F61" s="5">
        <v>21044.083313112489</v>
      </c>
      <c r="G61" s="5">
        <v>1980.4769474462264</v>
      </c>
      <c r="H61" s="5">
        <v>750.43295823364053</v>
      </c>
      <c r="I61" s="5">
        <v>23979.341066592759</v>
      </c>
      <c r="J61" s="5">
        <v>2319.9124397159781</v>
      </c>
      <c r="K61" s="5">
        <v>69.208606455983329</v>
      </c>
      <c r="L61" s="5">
        <v>9661.4064801312052</v>
      </c>
      <c r="M61" s="5">
        <v>706.84713442950635</v>
      </c>
      <c r="N61" s="5">
        <v>38434.825787762988</v>
      </c>
      <c r="O61" s="5">
        <v>4442.7807461653665</v>
      </c>
      <c r="P61" s="5">
        <v>12285.714839792476</v>
      </c>
      <c r="Q61" s="5">
        <v>25351.173662304747</v>
      </c>
      <c r="R61" s="5">
        <v>0</v>
      </c>
      <c r="S61" s="5">
        <v>0</v>
      </c>
      <c r="T61" s="5">
        <v>0</v>
      </c>
      <c r="U61" s="7">
        <f t="shared" si="0"/>
        <v>2319.9124397159781</v>
      </c>
    </row>
    <row r="62" spans="1:21" x14ac:dyDescent="0.25">
      <c r="A62" s="6" t="s">
        <v>5</v>
      </c>
      <c r="B62" s="6">
        <v>11</v>
      </c>
      <c r="C62" s="5">
        <v>22685.572035721038</v>
      </c>
      <c r="D62" s="5">
        <v>53303.013267375762</v>
      </c>
      <c r="E62" s="5">
        <v>3705.1766887875901</v>
      </c>
      <c r="F62" s="5">
        <v>27143.391515630166</v>
      </c>
      <c r="G62" s="5">
        <v>2015.7301632873027</v>
      </c>
      <c r="H62" s="5">
        <v>891.41507461102356</v>
      </c>
      <c r="I62" s="5">
        <v>37279.409248284916</v>
      </c>
      <c r="J62" s="5">
        <v>4526.9355222228342</v>
      </c>
      <c r="K62" s="5">
        <v>77.256695767530672</v>
      </c>
      <c r="L62" s="5">
        <v>5533.2632775513102</v>
      </c>
      <c r="M62" s="5">
        <v>839.02281179503757</v>
      </c>
      <c r="N62" s="5">
        <v>48900.123551126468</v>
      </c>
      <c r="O62" s="5">
        <v>3508.4401601994182</v>
      </c>
      <c r="P62" s="5">
        <v>12837.596143787008</v>
      </c>
      <c r="Q62" s="5">
        <v>32766.302148196686</v>
      </c>
      <c r="R62" s="5">
        <v>-1.9541521720270332</v>
      </c>
      <c r="S62" s="5">
        <v>-0.89896481406012185</v>
      </c>
      <c r="T62" s="5">
        <v>-1.0551873579669113</v>
      </c>
      <c r="U62" s="7">
        <f t="shared" si="0"/>
        <v>4524.9813700508075</v>
      </c>
    </row>
    <row r="63" spans="1:21" x14ac:dyDescent="0.25">
      <c r="A63" s="6" t="s">
        <v>5</v>
      </c>
      <c r="B63" s="6">
        <v>12</v>
      </c>
      <c r="C63" s="5">
        <v>16044.447030384781</v>
      </c>
      <c r="D63" s="5">
        <v>59100.812965605532</v>
      </c>
      <c r="E63" s="5">
        <v>788.72743496155692</v>
      </c>
      <c r="F63" s="5">
        <v>23655.208637602536</v>
      </c>
      <c r="G63" s="5">
        <v>1418.3928017923558</v>
      </c>
      <c r="H63" s="5">
        <v>697.94172939825955</v>
      </c>
      <c r="I63" s="5">
        <v>40433.649575413685</v>
      </c>
      <c r="J63" s="5">
        <v>394.905247562076</v>
      </c>
      <c r="K63" s="5">
        <v>44.587138302745565</v>
      </c>
      <c r="L63" s="5">
        <v>3548.1016312622514</v>
      </c>
      <c r="M63" s="5">
        <v>374.3455606376811</v>
      </c>
      <c r="N63" s="5">
        <v>37550.374878694303</v>
      </c>
      <c r="O63" s="5">
        <v>374.30887043340346</v>
      </c>
      <c r="P63" s="5">
        <v>9258.681937858757</v>
      </c>
      <c r="Q63" s="5">
        <v>25050.471077377249</v>
      </c>
      <c r="R63" s="5">
        <v>173.24674135639086</v>
      </c>
      <c r="S63" s="5">
        <v>173.24674135639086</v>
      </c>
      <c r="T63" s="5">
        <v>0</v>
      </c>
      <c r="U63" s="7">
        <f t="shared" si="0"/>
        <v>568.15198891846683</v>
      </c>
    </row>
    <row r="64" spans="1:21" x14ac:dyDescent="0.25">
      <c r="A64" s="6" t="s">
        <v>5</v>
      </c>
      <c r="B64" s="6">
        <v>13</v>
      </c>
      <c r="C64" s="5">
        <v>936.84357196109318</v>
      </c>
      <c r="D64" s="5">
        <v>20513.37579977866</v>
      </c>
      <c r="E64" s="5">
        <v>256.00482843348072</v>
      </c>
      <c r="F64" s="5">
        <v>15126.360216373996</v>
      </c>
      <c r="G64" s="5">
        <v>178.43833976227438</v>
      </c>
      <c r="H64" s="5">
        <v>127.84522542288265</v>
      </c>
      <c r="I64" s="5">
        <v>17828.114558413265</v>
      </c>
      <c r="J64" s="5">
        <v>147.77650013530663</v>
      </c>
      <c r="K64" s="5">
        <v>5.1153329836615455</v>
      </c>
      <c r="L64" s="5">
        <v>107.01680595691882</v>
      </c>
      <c r="M64" s="5">
        <v>105.48644762321278</v>
      </c>
      <c r="N64" s="5">
        <v>10831.805274060396</v>
      </c>
      <c r="O64" s="5">
        <v>107.05837251510279</v>
      </c>
      <c r="P64" s="5">
        <v>1607.1941640821997</v>
      </c>
      <c r="Q64" s="5">
        <v>3113.8439320883708</v>
      </c>
      <c r="R64" s="5">
        <v>409.79981520458432</v>
      </c>
      <c r="S64" s="5">
        <v>118.71435394881233</v>
      </c>
      <c r="T64" s="5">
        <v>291.08546125577197</v>
      </c>
      <c r="U64" s="7">
        <f t="shared" si="0"/>
        <v>557.57631533989093</v>
      </c>
    </row>
    <row r="65" spans="1:21" x14ac:dyDescent="0.25">
      <c r="A65" s="6" t="s">
        <v>5</v>
      </c>
      <c r="B65" s="6">
        <v>14</v>
      </c>
      <c r="C65" s="5">
        <v>1765.6753319336426</v>
      </c>
      <c r="D65" s="5">
        <v>43994.297693319953</v>
      </c>
      <c r="E65" s="5">
        <v>664.68295469182317</v>
      </c>
      <c r="F65" s="5">
        <v>26822.24425835974</v>
      </c>
      <c r="G65" s="5">
        <v>12513.387836761965</v>
      </c>
      <c r="H65" s="5">
        <v>11208.286863947478</v>
      </c>
      <c r="I65" s="5">
        <v>45463.893317958609</v>
      </c>
      <c r="J65" s="5">
        <v>590.53656268173745</v>
      </c>
      <c r="K65" s="5">
        <v>3175.84194454623</v>
      </c>
      <c r="L65" s="5">
        <v>859.84926637069339</v>
      </c>
      <c r="M65" s="5">
        <v>6619.2788567479847</v>
      </c>
      <c r="N65" s="5">
        <v>30904.822729370688</v>
      </c>
      <c r="O65" s="5">
        <v>457.74408709011527</v>
      </c>
      <c r="P65" s="5">
        <v>4474.4653236935555</v>
      </c>
      <c r="Q65" s="5">
        <v>5213.0026284661108</v>
      </c>
      <c r="R65" s="5">
        <v>1773.5601720298516</v>
      </c>
      <c r="S65" s="5">
        <v>653.41690548468216</v>
      </c>
      <c r="T65" s="5">
        <v>1120.1432665451694</v>
      </c>
      <c r="U65" s="7">
        <f t="shared" si="0"/>
        <v>2364.0967347115893</v>
      </c>
    </row>
    <row r="66" spans="1:21" x14ac:dyDescent="0.25">
      <c r="A66" s="6" t="s">
        <v>5</v>
      </c>
      <c r="B66" s="6">
        <v>15</v>
      </c>
      <c r="C66" s="5">
        <v>451.59636272597072</v>
      </c>
      <c r="D66" s="5">
        <v>148.74962350375489</v>
      </c>
      <c r="E66" s="5">
        <v>553.17718516138939</v>
      </c>
      <c r="F66" s="5">
        <v>136.31771497106138</v>
      </c>
      <c r="G66" s="5">
        <v>2778.1143690787185</v>
      </c>
      <c r="H66" s="5">
        <v>4118.7688601102946</v>
      </c>
      <c r="I66" s="5">
        <v>115.74674686511736</v>
      </c>
      <c r="J66" s="5">
        <v>323.15561757443686</v>
      </c>
      <c r="K66" s="5">
        <v>27492.202875128794</v>
      </c>
      <c r="L66" s="5">
        <v>813.07811737888301</v>
      </c>
      <c r="M66" s="5">
        <v>446.17942988230271</v>
      </c>
      <c r="N66" s="5">
        <v>149.5528884181908</v>
      </c>
      <c r="O66" s="5">
        <v>91.191913034035537</v>
      </c>
      <c r="P66" s="5">
        <v>110.24941864059286</v>
      </c>
      <c r="Q66" s="5">
        <v>118.79887752645072</v>
      </c>
      <c r="R66" s="5">
        <v>534.45000000000368</v>
      </c>
      <c r="S66" s="5">
        <v>196.90263157894873</v>
      </c>
      <c r="T66" s="5">
        <v>337.54736842105495</v>
      </c>
      <c r="U66" s="7">
        <f t="shared" si="0"/>
        <v>857.60561757444054</v>
      </c>
    </row>
    <row r="67" spans="1:21" x14ac:dyDescent="0.25">
      <c r="A67" s="6" t="s">
        <v>5</v>
      </c>
      <c r="B67" s="6">
        <v>16</v>
      </c>
      <c r="C67" s="5">
        <v>0</v>
      </c>
      <c r="D67" s="5">
        <v>0</v>
      </c>
      <c r="E67" s="5">
        <v>0.14642035642823001</v>
      </c>
      <c r="F67" s="5">
        <v>0</v>
      </c>
      <c r="G67" s="5">
        <v>0</v>
      </c>
      <c r="H67" s="5">
        <v>0</v>
      </c>
      <c r="I67" s="5">
        <v>0</v>
      </c>
      <c r="J67" s="5">
        <v>0.30000000000000004</v>
      </c>
      <c r="K67" s="5">
        <v>0</v>
      </c>
      <c r="L67" s="5">
        <v>0</v>
      </c>
      <c r="M67" s="5">
        <v>9.5249640799048768E-2</v>
      </c>
      <c r="N67" s="5">
        <v>0</v>
      </c>
      <c r="O67" s="5">
        <v>5.8330002772721226E-2</v>
      </c>
      <c r="P67" s="5">
        <v>0</v>
      </c>
      <c r="Q67" s="5">
        <v>0</v>
      </c>
      <c r="R67" s="5">
        <v>13502.525000000005</v>
      </c>
      <c r="S67" s="5">
        <v>4974.6144736842125</v>
      </c>
      <c r="T67" s="5">
        <v>8527.9105263157926</v>
      </c>
      <c r="U67" s="7">
        <f t="shared" si="0"/>
        <v>13502.825000000004</v>
      </c>
    </row>
    <row r="68" spans="1:21" x14ac:dyDescent="0.25">
      <c r="A68" s="6" t="s">
        <v>5</v>
      </c>
      <c r="B68" s="6">
        <v>17</v>
      </c>
      <c r="C68" s="5">
        <v>0</v>
      </c>
      <c r="D68" s="5">
        <v>0</v>
      </c>
      <c r="E68" s="5">
        <v>1.2355114592301839E-3</v>
      </c>
      <c r="F68" s="5">
        <v>0</v>
      </c>
      <c r="G68" s="5">
        <v>0</v>
      </c>
      <c r="H68" s="5">
        <v>0</v>
      </c>
      <c r="I68" s="5">
        <v>0</v>
      </c>
      <c r="J68" s="5">
        <v>5.0000000000000001E-3</v>
      </c>
      <c r="K68" s="5">
        <v>0</v>
      </c>
      <c r="L68" s="5">
        <v>0</v>
      </c>
      <c r="M68" s="5">
        <v>1.2737111786091935E-3</v>
      </c>
      <c r="N68" s="5">
        <v>0</v>
      </c>
      <c r="O68" s="5">
        <v>2.4907773621606227E-3</v>
      </c>
      <c r="P68" s="5">
        <v>0</v>
      </c>
      <c r="Q68" s="5">
        <v>0</v>
      </c>
      <c r="R68" s="5">
        <v>19014.105000000003</v>
      </c>
      <c r="S68" s="5">
        <v>7005.1965789473688</v>
      </c>
      <c r="T68" s="5">
        <v>12008.908421052633</v>
      </c>
      <c r="U68" s="7">
        <f t="shared" si="0"/>
        <v>19014.110000000004</v>
      </c>
    </row>
    <row r="69" spans="1:21" x14ac:dyDescent="0.25">
      <c r="A69" s="6" t="s">
        <v>5</v>
      </c>
      <c r="B69" s="6">
        <v>18</v>
      </c>
      <c r="C69" s="5">
        <v>-2E-3</v>
      </c>
      <c r="D69" s="5">
        <v>-1.9999999999999996E-3</v>
      </c>
      <c r="E69" s="5">
        <v>-2E-3</v>
      </c>
      <c r="F69" s="5">
        <v>-2E-3</v>
      </c>
      <c r="G69" s="5">
        <v>-2E-3</v>
      </c>
      <c r="H69" s="5">
        <v>-2E-3</v>
      </c>
      <c r="I69" s="5">
        <v>-2E-3</v>
      </c>
      <c r="J69" s="5">
        <v>-1.9999999999999996E-3</v>
      </c>
      <c r="K69" s="5">
        <v>-2E-3</v>
      </c>
      <c r="L69" s="5">
        <v>-1.9999999999999996E-3</v>
      </c>
      <c r="M69" s="5">
        <v>-1.9999999999999996E-3</v>
      </c>
      <c r="N69" s="5">
        <v>-1.9999999999999996E-3</v>
      </c>
      <c r="O69" s="5">
        <v>-1.9999999999999996E-3</v>
      </c>
      <c r="P69" s="5">
        <v>-1.9999999999999996E-3</v>
      </c>
      <c r="Q69" s="5">
        <v>-1.9999999999999996E-3</v>
      </c>
      <c r="R69" s="5">
        <v>8603.9749999999985</v>
      </c>
      <c r="S69" s="5">
        <v>3169.8855263157893</v>
      </c>
      <c r="T69" s="5">
        <v>5434.089473684211</v>
      </c>
      <c r="U69" s="7">
        <f t="shared" ref="U69:U132" si="1">J69+R69</f>
        <v>8603.9729999999981</v>
      </c>
    </row>
    <row r="70" spans="1:21" x14ac:dyDescent="0.25">
      <c r="A70" s="6" t="s">
        <v>5</v>
      </c>
      <c r="B70" s="6">
        <v>19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12392.750000000002</v>
      </c>
      <c r="S70" s="5">
        <v>4565.7500000000009</v>
      </c>
      <c r="T70" s="5">
        <v>7827.0000000000009</v>
      </c>
      <c r="U70" s="7">
        <f t="shared" si="1"/>
        <v>12392.750000000002</v>
      </c>
    </row>
    <row r="71" spans="1:21" x14ac:dyDescent="0.25">
      <c r="A71" s="6" t="s">
        <v>5</v>
      </c>
      <c r="B71" s="6">
        <v>20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4317.7500000000018</v>
      </c>
      <c r="S71" s="5">
        <v>1590.7500000000007</v>
      </c>
      <c r="T71" s="5">
        <v>2727.0000000000009</v>
      </c>
      <c r="U71" s="7">
        <f t="shared" si="1"/>
        <v>4317.7500000000018</v>
      </c>
    </row>
    <row r="72" spans="1:21" x14ac:dyDescent="0.25">
      <c r="A72" s="6" t="s">
        <v>5</v>
      </c>
      <c r="B72" s="6">
        <v>21</v>
      </c>
      <c r="C72" s="5">
        <v>30475.66255898204</v>
      </c>
      <c r="D72" s="5">
        <v>3865.1396752725454</v>
      </c>
      <c r="E72" s="5">
        <v>5138.5358243828887</v>
      </c>
      <c r="F72" s="5">
        <v>17630.096602685564</v>
      </c>
      <c r="G72" s="5">
        <v>1044.5276222988514</v>
      </c>
      <c r="H72" s="5">
        <v>5178.8241909090375</v>
      </c>
      <c r="I72" s="5">
        <v>12496.788726694698</v>
      </c>
      <c r="J72" s="5">
        <v>1132.4027963748704</v>
      </c>
      <c r="K72" s="5">
        <v>560.84435752919273</v>
      </c>
      <c r="L72" s="5">
        <v>5187.9633818498169</v>
      </c>
      <c r="M72" s="5">
        <v>1447.5144036246879</v>
      </c>
      <c r="N72" s="5">
        <v>18261.539624643563</v>
      </c>
      <c r="O72" s="5">
        <v>2493.1396314692802</v>
      </c>
      <c r="P72" s="5">
        <v>8105.9431771911732</v>
      </c>
      <c r="Q72" s="5">
        <v>4433.2174260917709</v>
      </c>
      <c r="R72" s="5">
        <v>869.2499999999925</v>
      </c>
      <c r="S72" s="5">
        <v>320.24999999999721</v>
      </c>
      <c r="T72" s="5">
        <v>548.99999999999523</v>
      </c>
      <c r="U72" s="7">
        <f t="shared" si="1"/>
        <v>2001.6527963748629</v>
      </c>
    </row>
    <row r="73" spans="1:21" x14ac:dyDescent="0.25">
      <c r="A73" s="6" t="s">
        <v>5</v>
      </c>
      <c r="B73" s="6">
        <v>22</v>
      </c>
      <c r="C73" s="5">
        <v>21393.809190768297</v>
      </c>
      <c r="D73" s="5">
        <v>4806.0057643998898</v>
      </c>
      <c r="E73" s="5">
        <v>5697.5761465472988</v>
      </c>
      <c r="F73" s="5">
        <v>20450.466218477246</v>
      </c>
      <c r="G73" s="5">
        <v>681.73655614554241</v>
      </c>
      <c r="H73" s="5">
        <v>1216.7688691224896</v>
      </c>
      <c r="I73" s="5">
        <v>9231.1815825584381</v>
      </c>
      <c r="J73" s="5">
        <v>1548.1666527295315</v>
      </c>
      <c r="K73" s="5">
        <v>0</v>
      </c>
      <c r="L73" s="5">
        <v>4556.106788926375</v>
      </c>
      <c r="M73" s="5">
        <v>263.52118815465582</v>
      </c>
      <c r="N73" s="5">
        <v>14647.042968395817</v>
      </c>
      <c r="O73" s="5">
        <v>3911.0093413834497</v>
      </c>
      <c r="P73" s="5">
        <v>6879.7591795811732</v>
      </c>
      <c r="Q73" s="5">
        <v>3814.8495528098019</v>
      </c>
      <c r="R73" s="5">
        <v>2270.5000000000009</v>
      </c>
      <c r="S73" s="5">
        <v>836.50000000000023</v>
      </c>
      <c r="T73" s="5">
        <v>1434.0000000000005</v>
      </c>
      <c r="U73" s="7">
        <f t="shared" si="1"/>
        <v>3818.6666527295324</v>
      </c>
    </row>
    <row r="74" spans="1:21" x14ac:dyDescent="0.25">
      <c r="A74" s="6" t="s">
        <v>5</v>
      </c>
      <c r="B74" s="6">
        <v>23</v>
      </c>
      <c r="C74" s="5">
        <v>2909.6708170507609</v>
      </c>
      <c r="D74" s="5">
        <v>84.685947561585536</v>
      </c>
      <c r="E74" s="5">
        <v>1100.1598044675363</v>
      </c>
      <c r="F74" s="5">
        <v>89.766538702200165</v>
      </c>
      <c r="G74" s="5">
        <v>1763.1869933586258</v>
      </c>
      <c r="H74" s="5">
        <v>2274.0311312662152</v>
      </c>
      <c r="I74" s="5">
        <v>100.66260254691393</v>
      </c>
      <c r="J74" s="5">
        <v>373.43553684415519</v>
      </c>
      <c r="K74" s="5">
        <v>593.28423857654332</v>
      </c>
      <c r="L74" s="5">
        <v>1044.1153822838596</v>
      </c>
      <c r="M74" s="5">
        <v>1408.7037076751212</v>
      </c>
      <c r="N74" s="5">
        <v>423.40495739558486</v>
      </c>
      <c r="O74" s="5">
        <v>740.4777746681591</v>
      </c>
      <c r="P74" s="5">
        <v>972.67997419205426</v>
      </c>
      <c r="Q74" s="5">
        <v>413.59459341068862</v>
      </c>
      <c r="R74" s="5">
        <v>8730.4999999999964</v>
      </c>
      <c r="S74" s="5">
        <v>3216.4999999999991</v>
      </c>
      <c r="T74" s="5">
        <v>5513.9999999999982</v>
      </c>
      <c r="U74" s="7">
        <f t="shared" si="1"/>
        <v>9103.935536844152</v>
      </c>
    </row>
    <row r="75" spans="1:21" x14ac:dyDescent="0.25">
      <c r="A75" s="6" t="s">
        <v>5</v>
      </c>
      <c r="B75" s="6">
        <v>24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8559.5000000000036</v>
      </c>
      <c r="S75" s="5">
        <v>3153.5000000000018</v>
      </c>
      <c r="T75" s="5">
        <v>5406.0000000000027</v>
      </c>
      <c r="U75" s="7">
        <f t="shared" si="1"/>
        <v>8559.5000000000036</v>
      </c>
    </row>
    <row r="76" spans="1:21" x14ac:dyDescent="0.25">
      <c r="A76" s="6" t="s">
        <v>6</v>
      </c>
      <c r="B76" s="6">
        <v>1</v>
      </c>
      <c r="C76" s="5">
        <v>0</v>
      </c>
      <c r="D76" s="5">
        <v>0</v>
      </c>
      <c r="E76" s="5">
        <v>1832.7627746085154</v>
      </c>
      <c r="F76" s="5">
        <v>0</v>
      </c>
      <c r="G76" s="5">
        <v>0</v>
      </c>
      <c r="H76" s="5">
        <v>0</v>
      </c>
      <c r="I76" s="5">
        <v>0</v>
      </c>
      <c r="J76" s="5">
        <v>4017.9950000000008</v>
      </c>
      <c r="K76" s="5">
        <v>0</v>
      </c>
      <c r="L76" s="5">
        <v>0</v>
      </c>
      <c r="M76" s="5">
        <v>1098.4754156205283</v>
      </c>
      <c r="N76" s="5">
        <v>0</v>
      </c>
      <c r="O76" s="5">
        <v>1086.7568097709568</v>
      </c>
      <c r="P76" s="5">
        <v>0</v>
      </c>
      <c r="Q76" s="5">
        <v>0</v>
      </c>
      <c r="R76" s="5">
        <v>17503.749999999996</v>
      </c>
      <c r="S76" s="5">
        <v>6448.75</v>
      </c>
      <c r="T76" s="5">
        <v>11054.999999999998</v>
      </c>
      <c r="U76" s="7">
        <f t="shared" si="1"/>
        <v>21521.744999999995</v>
      </c>
    </row>
    <row r="77" spans="1:21" x14ac:dyDescent="0.25">
      <c r="A77" s="6" t="s">
        <v>6</v>
      </c>
      <c r="B77" s="6">
        <v>2</v>
      </c>
      <c r="C77" s="5">
        <v>493.26217650555549</v>
      </c>
      <c r="D77" s="5">
        <v>112.21023460046808</v>
      </c>
      <c r="E77" s="5">
        <v>1320.9775743283908</v>
      </c>
      <c r="F77" s="5">
        <v>81.553068116716005</v>
      </c>
      <c r="G77" s="5">
        <v>3400.5993013259099</v>
      </c>
      <c r="H77" s="5">
        <v>1001.3112212349117</v>
      </c>
      <c r="I77" s="5">
        <v>37.874986351056663</v>
      </c>
      <c r="J77" s="5">
        <v>3476.7048821541521</v>
      </c>
      <c r="K77" s="5">
        <v>123.50057936139514</v>
      </c>
      <c r="L77" s="5">
        <v>2943.2824195905159</v>
      </c>
      <c r="M77" s="5">
        <v>978.6725781242244</v>
      </c>
      <c r="N77" s="5">
        <v>189.88134920154386</v>
      </c>
      <c r="O77" s="5">
        <v>1693.7181829575597</v>
      </c>
      <c r="P77" s="5">
        <v>261.30097353849362</v>
      </c>
      <c r="Q77" s="5">
        <v>117.11961511442519</v>
      </c>
      <c r="R77" s="5">
        <v>16393.995428747341</v>
      </c>
      <c r="S77" s="5">
        <v>6039.8930526963886</v>
      </c>
      <c r="T77" s="5">
        <v>10354.102376050952</v>
      </c>
      <c r="U77" s="7">
        <f t="shared" si="1"/>
        <v>19870.700310901491</v>
      </c>
    </row>
    <row r="78" spans="1:21" x14ac:dyDescent="0.25">
      <c r="A78" s="6" t="s">
        <v>6</v>
      </c>
      <c r="B78" s="6">
        <v>3</v>
      </c>
      <c r="C78" s="5">
        <v>8067.8231211345992</v>
      </c>
      <c r="D78" s="5">
        <v>2180.5329935503878</v>
      </c>
      <c r="E78" s="5">
        <v>6475.4168463257702</v>
      </c>
      <c r="F78" s="5">
        <v>1938.1680142852103</v>
      </c>
      <c r="G78" s="5">
        <v>1012.6175674925107</v>
      </c>
      <c r="H78" s="5">
        <v>816.51807701740927</v>
      </c>
      <c r="I78" s="5">
        <v>1021.8034863752132</v>
      </c>
      <c r="J78" s="5">
        <v>5364.6081622049915</v>
      </c>
      <c r="K78" s="5">
        <v>61.2371373778129</v>
      </c>
      <c r="L78" s="5">
        <v>5792.1298477750606</v>
      </c>
      <c r="M78" s="5">
        <v>1394.9934608259507</v>
      </c>
      <c r="N78" s="5">
        <v>4218.6776712254459</v>
      </c>
      <c r="O78" s="5">
        <v>5034.5899299942603</v>
      </c>
      <c r="P78" s="5">
        <v>4154.2489393723381</v>
      </c>
      <c r="Q78" s="5">
        <v>2750.3234895527194</v>
      </c>
      <c r="R78" s="5">
        <v>13535.925627745155</v>
      </c>
      <c r="S78" s="5">
        <v>4986.9199681166365</v>
      </c>
      <c r="T78" s="5">
        <v>8549.0056596285194</v>
      </c>
      <c r="U78" s="7">
        <f t="shared" si="1"/>
        <v>18900.533789950146</v>
      </c>
    </row>
    <row r="79" spans="1:21" x14ac:dyDescent="0.25">
      <c r="A79" s="6" t="s">
        <v>6</v>
      </c>
      <c r="B79" s="6">
        <v>4</v>
      </c>
      <c r="C79" s="5">
        <v>8078.2872184478938</v>
      </c>
      <c r="D79" s="5">
        <v>231.74956160574311</v>
      </c>
      <c r="E79" s="5">
        <v>10154.622822803969</v>
      </c>
      <c r="F79" s="5">
        <v>121.22937042093767</v>
      </c>
      <c r="G79" s="5">
        <v>7004.1865153510935</v>
      </c>
      <c r="H79" s="5">
        <v>1279.8321086449678</v>
      </c>
      <c r="I79" s="5">
        <v>212.08154319102556</v>
      </c>
      <c r="J79" s="5">
        <v>7828.8686447864457</v>
      </c>
      <c r="K79" s="5">
        <v>54.435090397809525</v>
      </c>
      <c r="L79" s="5">
        <v>8918.0143732691376</v>
      </c>
      <c r="M79" s="5">
        <v>2230.8756567892383</v>
      </c>
      <c r="N79" s="5">
        <v>1285.8791188759105</v>
      </c>
      <c r="O79" s="5">
        <v>7291.911081134298</v>
      </c>
      <c r="P79" s="5">
        <v>5744.2561786419774</v>
      </c>
      <c r="Q79" s="5">
        <v>1243.5168207351448</v>
      </c>
      <c r="R79" s="5">
        <v>14642.031947452204</v>
      </c>
      <c r="S79" s="5">
        <v>5394.4328227455489</v>
      </c>
      <c r="T79" s="5">
        <v>9247.5991247066559</v>
      </c>
      <c r="U79" s="7">
        <f t="shared" si="1"/>
        <v>22470.90059223865</v>
      </c>
    </row>
    <row r="80" spans="1:21" x14ac:dyDescent="0.25">
      <c r="A80" s="6" t="s">
        <v>6</v>
      </c>
      <c r="B80" s="6">
        <v>5</v>
      </c>
      <c r="C80" s="5">
        <v>6318.7961453512808</v>
      </c>
      <c r="D80" s="5">
        <v>189.30745231578317</v>
      </c>
      <c r="E80" s="5">
        <v>5921.4747351455935</v>
      </c>
      <c r="F80" s="5">
        <v>217.3713086328911</v>
      </c>
      <c r="G80" s="5">
        <v>3902.6377930274366</v>
      </c>
      <c r="H80" s="5">
        <v>4446.850614375875</v>
      </c>
      <c r="I80" s="5">
        <v>132.64382759290748</v>
      </c>
      <c r="J80" s="5">
        <v>3080.1031067587082</v>
      </c>
      <c r="K80" s="5">
        <v>1144.9634717191861</v>
      </c>
      <c r="L80" s="5">
        <v>4539.2956043616068</v>
      </c>
      <c r="M80" s="5">
        <v>4394.6129563378499</v>
      </c>
      <c r="N80" s="5">
        <v>945.52516102787433</v>
      </c>
      <c r="O80" s="5">
        <v>2898.5560221318447</v>
      </c>
      <c r="P80" s="5">
        <v>3015.5652167184157</v>
      </c>
      <c r="Q80" s="5">
        <v>1040.5739983325177</v>
      </c>
      <c r="R80" s="5">
        <v>4488.4712930851119</v>
      </c>
      <c r="S80" s="5">
        <v>1653.6473185050409</v>
      </c>
      <c r="T80" s="5">
        <v>2834.8239745800706</v>
      </c>
      <c r="U80" s="7">
        <f t="shared" si="1"/>
        <v>7568.5743998438202</v>
      </c>
    </row>
    <row r="81" spans="1:21" x14ac:dyDescent="0.25">
      <c r="A81" s="6" t="s">
        <v>6</v>
      </c>
      <c r="B81" s="6">
        <v>6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5676.2500000000018</v>
      </c>
      <c r="S81" s="5">
        <v>2091.2500000000005</v>
      </c>
      <c r="T81" s="5">
        <v>3585.0000000000009</v>
      </c>
      <c r="U81" s="7">
        <f t="shared" si="1"/>
        <v>5676.2500000000018</v>
      </c>
    </row>
    <row r="82" spans="1:21" x14ac:dyDescent="0.25">
      <c r="A82" s="6" t="s">
        <v>6</v>
      </c>
      <c r="B82" s="6">
        <v>7</v>
      </c>
      <c r="C82" s="5">
        <v>4110.5714906277417</v>
      </c>
      <c r="D82" s="5">
        <v>69.651127798299939</v>
      </c>
      <c r="E82" s="5">
        <v>7168.5026315652185</v>
      </c>
      <c r="F82" s="5">
        <v>15.961674118522618</v>
      </c>
      <c r="G82" s="5">
        <v>17230.560771530538</v>
      </c>
      <c r="H82" s="5">
        <v>7989.4401126600342</v>
      </c>
      <c r="I82" s="5">
        <v>46.497941740535829</v>
      </c>
      <c r="J82" s="5">
        <v>3990.1785764125916</v>
      </c>
      <c r="K82" s="5">
        <v>27589.528506092607</v>
      </c>
      <c r="L82" s="5">
        <v>11338.049503084374</v>
      </c>
      <c r="M82" s="5">
        <v>1995.0299890968504</v>
      </c>
      <c r="N82" s="5">
        <v>583.95154565719622</v>
      </c>
      <c r="O82" s="5">
        <v>2175.4568665656579</v>
      </c>
      <c r="P82" s="5">
        <v>2521.3031628507133</v>
      </c>
      <c r="Q82" s="5">
        <v>677.25610019911346</v>
      </c>
      <c r="R82" s="5">
        <v>3077.999999999995</v>
      </c>
      <c r="S82" s="5">
        <v>1133.9999999999982</v>
      </c>
      <c r="T82" s="5">
        <v>1943.9999999999968</v>
      </c>
      <c r="U82" s="7">
        <f t="shared" si="1"/>
        <v>7068.1785764125871</v>
      </c>
    </row>
    <row r="83" spans="1:21" x14ac:dyDescent="0.25">
      <c r="A83" s="6" t="s">
        <v>6</v>
      </c>
      <c r="B83" s="6">
        <v>8</v>
      </c>
      <c r="C83" s="5">
        <v>5535.905276833867</v>
      </c>
      <c r="D83" s="5">
        <v>159.4982247834337</v>
      </c>
      <c r="E83" s="5">
        <v>15532.715564642433</v>
      </c>
      <c r="F83" s="5">
        <v>1204.3507373150319</v>
      </c>
      <c r="G83" s="5">
        <v>1467.4080205058297</v>
      </c>
      <c r="H83" s="5">
        <v>1220.4486789517241</v>
      </c>
      <c r="I83" s="5">
        <v>188.29364010036633</v>
      </c>
      <c r="J83" s="5">
        <v>3195.8916333467791</v>
      </c>
      <c r="K83" s="5">
        <v>7155.254408466425</v>
      </c>
      <c r="L83" s="5">
        <v>4671.8009602740049</v>
      </c>
      <c r="M83" s="5">
        <v>976.68056144300658</v>
      </c>
      <c r="N83" s="5">
        <v>738.14741356646812</v>
      </c>
      <c r="O83" s="5">
        <v>6729.9059579696604</v>
      </c>
      <c r="P83" s="5">
        <v>6209.8437177288188</v>
      </c>
      <c r="Q83" s="5">
        <v>725.35520407215836</v>
      </c>
      <c r="R83" s="5">
        <v>0</v>
      </c>
      <c r="S83" s="5">
        <v>0</v>
      </c>
      <c r="T83" s="5">
        <v>0</v>
      </c>
      <c r="U83" s="7">
        <f t="shared" si="1"/>
        <v>3195.8916333467791</v>
      </c>
    </row>
    <row r="84" spans="1:21" x14ac:dyDescent="0.25">
      <c r="A84" s="6" t="s">
        <v>6</v>
      </c>
      <c r="B84" s="6">
        <v>9</v>
      </c>
      <c r="C84" s="5">
        <v>62536.767228743221</v>
      </c>
      <c r="D84" s="5">
        <v>13803.500481309276</v>
      </c>
      <c r="E84" s="5">
        <v>25007.836884798275</v>
      </c>
      <c r="F84" s="5">
        <v>18439.72128119399</v>
      </c>
      <c r="G84" s="5">
        <v>1427.0984952351789</v>
      </c>
      <c r="H84" s="5">
        <v>1635.6169277383624</v>
      </c>
      <c r="I84" s="5">
        <v>6586.5194385925206</v>
      </c>
      <c r="J84" s="5">
        <v>9184.3834882770807</v>
      </c>
      <c r="K84" s="5">
        <v>5246.08913468438</v>
      </c>
      <c r="L84" s="5">
        <v>28363.572061846156</v>
      </c>
      <c r="M84" s="5">
        <v>2045.0812704803052</v>
      </c>
      <c r="N84" s="5">
        <v>28461.638350045374</v>
      </c>
      <c r="O84" s="5">
        <v>12557.159543857555</v>
      </c>
      <c r="P84" s="5">
        <v>18956.690881822349</v>
      </c>
      <c r="Q84" s="5">
        <v>21169.754531375958</v>
      </c>
      <c r="R84" s="5">
        <v>3325.1400000000017</v>
      </c>
      <c r="S84" s="5">
        <v>1498.1400000000008</v>
      </c>
      <c r="T84" s="5">
        <v>1827.0000000000009</v>
      </c>
      <c r="U84" s="7">
        <f t="shared" si="1"/>
        <v>12509.523488277082</v>
      </c>
    </row>
    <row r="85" spans="1:21" x14ac:dyDescent="0.25">
      <c r="A85" s="6" t="s">
        <v>6</v>
      </c>
      <c r="B85" s="6">
        <v>10</v>
      </c>
      <c r="C85" s="5">
        <v>26830.817002491418</v>
      </c>
      <c r="D85" s="5">
        <v>15829.317762450097</v>
      </c>
      <c r="E85" s="5">
        <v>9586.3501032314089</v>
      </c>
      <c r="F85" s="5">
        <v>16665.962525181887</v>
      </c>
      <c r="G85" s="5">
        <v>1200.0233220023388</v>
      </c>
      <c r="H85" s="5">
        <v>681.95429351440123</v>
      </c>
      <c r="I85" s="5">
        <v>8856.6746618998259</v>
      </c>
      <c r="J85" s="5">
        <v>6047.8313068264206</v>
      </c>
      <c r="K85" s="5">
        <v>20.1339768372324</v>
      </c>
      <c r="L85" s="5">
        <v>13642.293943107503</v>
      </c>
      <c r="M85" s="5">
        <v>1102.0153797095054</v>
      </c>
      <c r="N85" s="5">
        <v>24210.911708819651</v>
      </c>
      <c r="O85" s="5">
        <v>10502.806884994941</v>
      </c>
      <c r="P85" s="5">
        <v>10715.975514061824</v>
      </c>
      <c r="Q85" s="5">
        <v>18998.941614871554</v>
      </c>
      <c r="R85" s="5">
        <v>1500.0989999999963</v>
      </c>
      <c r="S85" s="5">
        <v>693.71999999999832</v>
      </c>
      <c r="T85" s="5">
        <v>806.37899999999797</v>
      </c>
      <c r="U85" s="7">
        <f t="shared" si="1"/>
        <v>7547.9303068264171</v>
      </c>
    </row>
    <row r="86" spans="1:21" x14ac:dyDescent="0.25">
      <c r="A86" s="6" t="s">
        <v>6</v>
      </c>
      <c r="B86" s="6">
        <v>11</v>
      </c>
      <c r="C86" s="5">
        <v>2783.0565492606706</v>
      </c>
      <c r="D86" s="5">
        <v>19671.720223240525</v>
      </c>
      <c r="E86" s="5">
        <v>431.03203458112262</v>
      </c>
      <c r="F86" s="5">
        <v>25822.154787940028</v>
      </c>
      <c r="G86" s="5">
        <v>173.95057121812047</v>
      </c>
      <c r="H86" s="5">
        <v>185.92908425792166</v>
      </c>
      <c r="I86" s="5">
        <v>12796.312432403172</v>
      </c>
      <c r="J86" s="5">
        <v>54.633753740454168</v>
      </c>
      <c r="K86" s="5">
        <v>4.4090494512664407</v>
      </c>
      <c r="L86" s="5">
        <v>434.27545576973137</v>
      </c>
      <c r="M86" s="5">
        <v>69.618097362629982</v>
      </c>
      <c r="N86" s="5">
        <v>12200.312873232924</v>
      </c>
      <c r="O86" s="5">
        <v>7.0914449439924443</v>
      </c>
      <c r="P86" s="5">
        <v>871.48611780320107</v>
      </c>
      <c r="Q86" s="5">
        <v>3351.5175247942252</v>
      </c>
      <c r="R86" s="5">
        <v>191.22050000000016</v>
      </c>
      <c r="S86" s="5">
        <v>151.74000000000012</v>
      </c>
      <c r="T86" s="5">
        <v>39.480500000000035</v>
      </c>
      <c r="U86" s="7">
        <f t="shared" si="1"/>
        <v>245.85425374045434</v>
      </c>
    </row>
    <row r="87" spans="1:21" x14ac:dyDescent="0.25">
      <c r="A87" s="6" t="s">
        <v>6</v>
      </c>
      <c r="B87" s="6">
        <v>12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1277.7499999999989</v>
      </c>
      <c r="S87" s="5">
        <v>470.7499999999996</v>
      </c>
      <c r="T87" s="5">
        <v>806.99999999999932</v>
      </c>
      <c r="U87" s="7">
        <f t="shared" si="1"/>
        <v>1277.7499999999989</v>
      </c>
    </row>
    <row r="88" spans="1:21" x14ac:dyDescent="0.25">
      <c r="A88" s="6" t="s">
        <v>6</v>
      </c>
      <c r="B88" s="6">
        <v>13</v>
      </c>
      <c r="C88" s="5">
        <v>215.3347944598423</v>
      </c>
      <c r="D88" s="5">
        <v>11155.761960651345</v>
      </c>
      <c r="E88" s="5">
        <v>505.19158432111266</v>
      </c>
      <c r="F88" s="5">
        <v>8161.7461597773145</v>
      </c>
      <c r="G88" s="5">
        <v>65.585422923158603</v>
      </c>
      <c r="H88" s="5">
        <v>73.83503911875664</v>
      </c>
      <c r="I88" s="5">
        <v>9665.2218297786167</v>
      </c>
      <c r="J88" s="5">
        <v>273.76861036546001</v>
      </c>
      <c r="K88" s="5">
        <v>5.1006216332144588E-3</v>
      </c>
      <c r="L88" s="5">
        <v>67.369646548513686</v>
      </c>
      <c r="M88" s="5">
        <v>71.427896368654345</v>
      </c>
      <c r="N88" s="5">
        <v>7432.0325415579828</v>
      </c>
      <c r="O88" s="5">
        <v>383.99696033297801</v>
      </c>
      <c r="P88" s="5">
        <v>1041.0231749560353</v>
      </c>
      <c r="Q88" s="5">
        <v>1309.7692782185973</v>
      </c>
      <c r="R88" s="5">
        <v>1548.4999999999957</v>
      </c>
      <c r="S88" s="5">
        <v>570.49999999999841</v>
      </c>
      <c r="T88" s="5">
        <v>977.99999999999727</v>
      </c>
      <c r="U88" s="7">
        <f t="shared" si="1"/>
        <v>1822.2686103654557</v>
      </c>
    </row>
    <row r="89" spans="1:21" x14ac:dyDescent="0.25">
      <c r="A89" s="6" t="s">
        <v>6</v>
      </c>
      <c r="B89" s="6">
        <v>14</v>
      </c>
      <c r="C89" s="5">
        <v>21.668559010624353</v>
      </c>
      <c r="D89" s="5">
        <v>1960.1909026286598</v>
      </c>
      <c r="E89" s="5">
        <v>81.36252783248996</v>
      </c>
      <c r="F89" s="5">
        <v>1445.4446445059598</v>
      </c>
      <c r="G89" s="5">
        <v>215.79349065992807</v>
      </c>
      <c r="H89" s="5">
        <v>199.74483482205397</v>
      </c>
      <c r="I89" s="5">
        <v>2017.6731628815082</v>
      </c>
      <c r="J89" s="5">
        <v>128.3411712067938</v>
      </c>
      <c r="K89" s="5">
        <v>975.92514939248872</v>
      </c>
      <c r="L89" s="5">
        <v>187.99040236413134</v>
      </c>
      <c r="M89" s="5">
        <v>185.26318778870021</v>
      </c>
      <c r="N89" s="5">
        <v>1256.8280085945589</v>
      </c>
      <c r="O89" s="5">
        <v>51.298032370482019</v>
      </c>
      <c r="P89" s="5">
        <v>125.03631362499121</v>
      </c>
      <c r="Q89" s="5">
        <v>128.69961231663058</v>
      </c>
      <c r="R89" s="5">
        <v>1311.0000000000025</v>
      </c>
      <c r="S89" s="5">
        <v>483.00000000000091</v>
      </c>
      <c r="T89" s="5">
        <v>828.00000000000159</v>
      </c>
      <c r="U89" s="7">
        <f t="shared" si="1"/>
        <v>1439.3411712067964</v>
      </c>
    </row>
    <row r="90" spans="1:21" x14ac:dyDescent="0.25">
      <c r="A90" s="6" t="s">
        <v>6</v>
      </c>
      <c r="B90" s="6">
        <v>15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1220.7500000000036</v>
      </c>
      <c r="S90" s="5">
        <v>449.75000000000131</v>
      </c>
      <c r="T90" s="5">
        <v>771.00000000000227</v>
      </c>
      <c r="U90" s="7">
        <f t="shared" si="1"/>
        <v>1220.7500000000036</v>
      </c>
    </row>
    <row r="91" spans="1:21" x14ac:dyDescent="0.25">
      <c r="A91" s="6" t="s">
        <v>6</v>
      </c>
      <c r="B91" s="6">
        <v>16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1239.7499999999995</v>
      </c>
      <c r="S91" s="5">
        <v>456.74999999999989</v>
      </c>
      <c r="T91" s="5">
        <v>782.99999999999977</v>
      </c>
      <c r="U91" s="7">
        <f t="shared" si="1"/>
        <v>1239.7499999999995</v>
      </c>
    </row>
    <row r="92" spans="1:21" x14ac:dyDescent="0.25">
      <c r="A92" s="6" t="s">
        <v>6</v>
      </c>
      <c r="B92" s="6">
        <v>17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1838.2500000000023</v>
      </c>
      <c r="S92" s="5">
        <v>677.2500000000008</v>
      </c>
      <c r="T92" s="5">
        <v>1161.0000000000014</v>
      </c>
      <c r="U92" s="7">
        <f t="shared" si="1"/>
        <v>1838.2500000000023</v>
      </c>
    </row>
    <row r="93" spans="1:21" x14ac:dyDescent="0.25">
      <c r="A93" s="6" t="s">
        <v>6</v>
      </c>
      <c r="B93" s="6">
        <v>18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2807.2499999999982</v>
      </c>
      <c r="S93" s="5">
        <v>1034.2499999999993</v>
      </c>
      <c r="T93" s="5">
        <v>1772.9999999999991</v>
      </c>
      <c r="U93" s="7">
        <f t="shared" si="1"/>
        <v>2807.2499999999982</v>
      </c>
    </row>
    <row r="94" spans="1:21" x14ac:dyDescent="0.25">
      <c r="A94" s="6" t="s">
        <v>6</v>
      </c>
      <c r="B94" s="6">
        <v>19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1676.7500000000007</v>
      </c>
      <c r="S94" s="5">
        <v>617.75000000000023</v>
      </c>
      <c r="T94" s="5">
        <v>1059.0000000000005</v>
      </c>
      <c r="U94" s="7">
        <f t="shared" si="1"/>
        <v>1676.7500000000007</v>
      </c>
    </row>
    <row r="95" spans="1:21" x14ac:dyDescent="0.25">
      <c r="A95" s="6" t="s">
        <v>6</v>
      </c>
      <c r="B95" s="6">
        <v>20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2051.9999999999968</v>
      </c>
      <c r="S95" s="5">
        <v>755.99999999999886</v>
      </c>
      <c r="T95" s="5">
        <v>1295.999999999998</v>
      </c>
      <c r="U95" s="7">
        <f t="shared" si="1"/>
        <v>2051.9999999999968</v>
      </c>
    </row>
    <row r="96" spans="1:21" x14ac:dyDescent="0.25">
      <c r="A96" s="6" t="s">
        <v>6</v>
      </c>
      <c r="B96" s="6">
        <v>21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2023.4999999999957</v>
      </c>
      <c r="S96" s="5">
        <v>745.49999999999841</v>
      </c>
      <c r="T96" s="5">
        <v>1277.9999999999973</v>
      </c>
      <c r="U96" s="7">
        <f t="shared" si="1"/>
        <v>2023.4999999999957</v>
      </c>
    </row>
    <row r="97" spans="1:21" x14ac:dyDescent="0.25">
      <c r="A97" s="6" t="s">
        <v>6</v>
      </c>
      <c r="B97" s="6">
        <v>22</v>
      </c>
      <c r="C97" s="5">
        <v>3873.966194993588</v>
      </c>
      <c r="D97" s="5">
        <v>288.78455310870515</v>
      </c>
      <c r="E97" s="5">
        <v>459.95917091528793</v>
      </c>
      <c r="F97" s="5">
        <v>259.7756472922174</v>
      </c>
      <c r="G97" s="5">
        <v>504.97012350861644</v>
      </c>
      <c r="H97" s="5">
        <v>1970.2099657622425</v>
      </c>
      <c r="I97" s="5">
        <v>132.68955702389223</v>
      </c>
      <c r="J97" s="5">
        <v>196.92617080995487</v>
      </c>
      <c r="K97" s="5">
        <v>7720.5849757184596</v>
      </c>
      <c r="L97" s="5">
        <v>1526.7954964791124</v>
      </c>
      <c r="M97" s="5">
        <v>619.17824462423414</v>
      </c>
      <c r="N97" s="5">
        <v>906.85395448473116</v>
      </c>
      <c r="O97" s="5">
        <v>130.21606803226726</v>
      </c>
      <c r="P97" s="5">
        <v>709.76811966435389</v>
      </c>
      <c r="Q97" s="5">
        <v>644.4317575823377</v>
      </c>
      <c r="R97" s="5">
        <v>16510.999999999993</v>
      </c>
      <c r="S97" s="5">
        <v>6082.9999999999982</v>
      </c>
      <c r="T97" s="5">
        <v>10427.999999999996</v>
      </c>
      <c r="U97" s="7">
        <f t="shared" si="1"/>
        <v>16707.926170809948</v>
      </c>
    </row>
    <row r="98" spans="1:21" x14ac:dyDescent="0.25">
      <c r="A98" s="6" t="s">
        <v>6</v>
      </c>
      <c r="B98" s="6">
        <v>23</v>
      </c>
      <c r="C98" s="5">
        <v>1558.6293724918087</v>
      </c>
      <c r="D98" s="5">
        <v>106.31683486256736</v>
      </c>
      <c r="E98" s="5">
        <v>258.01877114227875</v>
      </c>
      <c r="F98" s="5">
        <v>133.16800451253042</v>
      </c>
      <c r="G98" s="5">
        <v>392.70346182742355</v>
      </c>
      <c r="H98" s="5">
        <v>1173.2487246644143</v>
      </c>
      <c r="I98" s="5">
        <v>8.0967368389044108</v>
      </c>
      <c r="J98" s="5">
        <v>107.37119896994299</v>
      </c>
      <c r="K98" s="5">
        <v>4879.8214661127449</v>
      </c>
      <c r="L98" s="5">
        <v>754.70021362703233</v>
      </c>
      <c r="M98" s="5">
        <v>385.35290912129392</v>
      </c>
      <c r="N98" s="5">
        <v>323.34189456658015</v>
      </c>
      <c r="O98" s="5">
        <v>51.948268991553505</v>
      </c>
      <c r="P98" s="5">
        <v>253.64009810083482</v>
      </c>
      <c r="Q98" s="5">
        <v>253.26204417009058</v>
      </c>
      <c r="R98" s="5">
        <v>12758.500000000007</v>
      </c>
      <c r="S98" s="5">
        <v>4700.5000000000027</v>
      </c>
      <c r="T98" s="5">
        <v>8058.0000000000036</v>
      </c>
      <c r="U98" s="7">
        <f t="shared" si="1"/>
        <v>12865.87119896995</v>
      </c>
    </row>
    <row r="99" spans="1:21" x14ac:dyDescent="0.25">
      <c r="A99" s="6" t="s">
        <v>6</v>
      </c>
      <c r="B99" s="6">
        <v>24</v>
      </c>
      <c r="C99" s="5">
        <v>232.82136056780212</v>
      </c>
      <c r="D99" s="5">
        <v>116.40125088770931</v>
      </c>
      <c r="E99" s="5">
        <v>641.987255321568</v>
      </c>
      <c r="F99" s="5">
        <v>103.66499008364532</v>
      </c>
      <c r="G99" s="5">
        <v>8298.7858862245739</v>
      </c>
      <c r="H99" s="5">
        <v>11423.624618292168</v>
      </c>
      <c r="I99" s="5">
        <v>86.794363846096402</v>
      </c>
      <c r="J99" s="5">
        <v>307.17368104558813</v>
      </c>
      <c r="K99" s="5">
        <v>2525.3160083118428</v>
      </c>
      <c r="L99" s="5">
        <v>2122.5073364051823</v>
      </c>
      <c r="M99" s="5">
        <v>4925.762826496195</v>
      </c>
      <c r="N99" s="5">
        <v>157.66624129101487</v>
      </c>
      <c r="O99" s="5">
        <v>197.76736832294455</v>
      </c>
      <c r="P99" s="5">
        <v>156.39413098556227</v>
      </c>
      <c r="Q99" s="5">
        <v>114.49268191810931</v>
      </c>
      <c r="R99" s="5">
        <v>9960.75</v>
      </c>
      <c r="S99" s="5">
        <v>3669.75</v>
      </c>
      <c r="T99" s="5">
        <v>6291</v>
      </c>
      <c r="U99" s="7">
        <f t="shared" si="1"/>
        <v>10267.923681045588</v>
      </c>
    </row>
    <row r="100" spans="1:21" x14ac:dyDescent="0.25">
      <c r="A100" s="6" t="s">
        <v>7</v>
      </c>
      <c r="B100" s="6">
        <v>1</v>
      </c>
      <c r="C100" s="5">
        <v>1296.6386718280437</v>
      </c>
      <c r="D100" s="5">
        <v>413.37491850481791</v>
      </c>
      <c r="E100" s="5">
        <v>2600.2373732841438</v>
      </c>
      <c r="F100" s="5">
        <v>417.30930606743652</v>
      </c>
      <c r="G100" s="5">
        <v>55223.56544980318</v>
      </c>
      <c r="H100" s="5">
        <v>57836.835858680031</v>
      </c>
      <c r="I100" s="5">
        <v>281.05789395907772</v>
      </c>
      <c r="J100" s="5">
        <v>1551.3805780911257</v>
      </c>
      <c r="K100" s="5">
        <v>14602.16462664298</v>
      </c>
      <c r="L100" s="5">
        <v>8388.3097324801638</v>
      </c>
      <c r="M100" s="5">
        <v>19363.391242618214</v>
      </c>
      <c r="N100" s="5">
        <v>610.53583805176186</v>
      </c>
      <c r="O100" s="5">
        <v>1488.4062794120005</v>
      </c>
      <c r="P100" s="5">
        <v>695.88499316352045</v>
      </c>
      <c r="Q100" s="5">
        <v>430.57723741350628</v>
      </c>
      <c r="R100" s="5">
        <v>14862.749999999996</v>
      </c>
      <c r="S100" s="5">
        <v>5475.7499999999982</v>
      </c>
      <c r="T100" s="5">
        <v>9386.9999999999982</v>
      </c>
      <c r="U100" s="7">
        <f t="shared" si="1"/>
        <v>16414.130578091121</v>
      </c>
    </row>
    <row r="101" spans="1:21" x14ac:dyDescent="0.25">
      <c r="A101" s="6" t="s">
        <v>7</v>
      </c>
      <c r="B101" s="6">
        <v>2</v>
      </c>
      <c r="C101" s="5">
        <v>1258.8127858248208</v>
      </c>
      <c r="D101" s="5">
        <v>378.95186178089318</v>
      </c>
      <c r="E101" s="5">
        <v>3734.2350279578122</v>
      </c>
      <c r="F101" s="5">
        <v>336.8249689495799</v>
      </c>
      <c r="G101" s="5">
        <v>55029.587148340259</v>
      </c>
      <c r="H101" s="5">
        <v>56206.600326907013</v>
      </c>
      <c r="I101" s="5">
        <v>244.45681861796453</v>
      </c>
      <c r="J101" s="5">
        <v>4310.6034042428864</v>
      </c>
      <c r="K101" s="5">
        <v>14298.515458236463</v>
      </c>
      <c r="L101" s="5">
        <v>8581.0328004996027</v>
      </c>
      <c r="M101" s="5">
        <v>21529.695754169021</v>
      </c>
      <c r="N101" s="5">
        <v>488.3528521319688</v>
      </c>
      <c r="O101" s="5">
        <v>2571.4196070760004</v>
      </c>
      <c r="P101" s="5">
        <v>598.33098218096006</v>
      </c>
      <c r="Q101" s="5">
        <v>320.78577049338475</v>
      </c>
      <c r="R101" s="5">
        <v>13950.197216295688</v>
      </c>
      <c r="S101" s="5">
        <v>5139.5463428457797</v>
      </c>
      <c r="T101" s="5">
        <v>8810.6508734499075</v>
      </c>
      <c r="U101" s="7">
        <f t="shared" si="1"/>
        <v>18260.800620538575</v>
      </c>
    </row>
    <row r="102" spans="1:21" x14ac:dyDescent="0.25">
      <c r="A102" s="6" t="s">
        <v>7</v>
      </c>
      <c r="B102" s="6">
        <v>3</v>
      </c>
      <c r="C102" s="5">
        <v>968.3357063973051</v>
      </c>
      <c r="D102" s="5">
        <v>171.29529251944243</v>
      </c>
      <c r="E102" s="5">
        <v>2549.5357735775997</v>
      </c>
      <c r="F102" s="5">
        <v>182.5507375571249</v>
      </c>
      <c r="G102" s="5">
        <v>30149.841028764164</v>
      </c>
      <c r="H102" s="5">
        <v>31886.367124729411</v>
      </c>
      <c r="I102" s="5">
        <v>131.54919571296841</v>
      </c>
      <c r="J102" s="5">
        <v>4094.7844707657109</v>
      </c>
      <c r="K102" s="5">
        <v>8533.5696768705839</v>
      </c>
      <c r="L102" s="5">
        <v>5917.4076169886557</v>
      </c>
      <c r="M102" s="5">
        <v>14648.046612585111</v>
      </c>
      <c r="N102" s="5">
        <v>293.97309625384571</v>
      </c>
      <c r="O102" s="5">
        <v>2489.295788798388</v>
      </c>
      <c r="P102" s="5">
        <v>369.89053214322024</v>
      </c>
      <c r="Q102" s="5">
        <v>207.88097648513218</v>
      </c>
      <c r="R102" s="5">
        <v>14151.583184925681</v>
      </c>
      <c r="S102" s="5">
        <v>5213.7411733936715</v>
      </c>
      <c r="T102" s="5">
        <v>8937.8420115320096</v>
      </c>
      <c r="U102" s="7">
        <f t="shared" si="1"/>
        <v>18246.367655691392</v>
      </c>
    </row>
    <row r="103" spans="1:21" x14ac:dyDescent="0.25">
      <c r="A103" s="6" t="s">
        <v>7</v>
      </c>
      <c r="B103" s="6">
        <v>4</v>
      </c>
      <c r="C103" s="5">
        <v>962.79361808214753</v>
      </c>
      <c r="D103" s="5">
        <v>177.74603416423969</v>
      </c>
      <c r="E103" s="5">
        <v>2535.5486103306434</v>
      </c>
      <c r="F103" s="5">
        <v>162.47329279681085</v>
      </c>
      <c r="G103" s="5">
        <v>3957.049163870493</v>
      </c>
      <c r="H103" s="5">
        <v>13745.314271103198</v>
      </c>
      <c r="I103" s="5">
        <v>115.05402985245166</v>
      </c>
      <c r="J103" s="5">
        <v>4479.1304446978547</v>
      </c>
      <c r="K103" s="5">
        <v>56991.691216990948</v>
      </c>
      <c r="L103" s="5">
        <v>5508.7849748417939</v>
      </c>
      <c r="M103" s="5">
        <v>4209.3746964234078</v>
      </c>
      <c r="N103" s="5">
        <v>241.00944370718622</v>
      </c>
      <c r="O103" s="5">
        <v>2673.0563739425052</v>
      </c>
      <c r="P103" s="5">
        <v>337.11261399825611</v>
      </c>
      <c r="Q103" s="5">
        <v>157.82285074808178</v>
      </c>
      <c r="R103" s="5">
        <v>13698.804182224998</v>
      </c>
      <c r="S103" s="5">
        <v>5046.9278566092098</v>
      </c>
      <c r="T103" s="5">
        <v>8651.876325615789</v>
      </c>
      <c r="U103" s="7">
        <f t="shared" si="1"/>
        <v>18177.934626922852</v>
      </c>
    </row>
    <row r="104" spans="1:21" x14ac:dyDescent="0.25">
      <c r="A104" s="6" t="s">
        <v>7</v>
      </c>
      <c r="B104" s="6">
        <v>5</v>
      </c>
      <c r="C104" s="5">
        <v>1803.4574139579136</v>
      </c>
      <c r="D104" s="5">
        <v>442.06148177145997</v>
      </c>
      <c r="E104" s="5">
        <v>3818.5752332019447</v>
      </c>
      <c r="F104" s="5">
        <v>352.40525586702415</v>
      </c>
      <c r="G104" s="5">
        <v>7939.8727255928743</v>
      </c>
      <c r="H104" s="5">
        <v>26125.398257872115</v>
      </c>
      <c r="I104" s="5">
        <v>250.38876889327091</v>
      </c>
      <c r="J104" s="5">
        <v>2038.4212833687116</v>
      </c>
      <c r="K104" s="5">
        <v>106746.44749821459</v>
      </c>
      <c r="L104" s="5">
        <v>11359.779037958777</v>
      </c>
      <c r="M104" s="5">
        <v>7486.0132419148767</v>
      </c>
      <c r="N104" s="5">
        <v>518.40070653049906</v>
      </c>
      <c r="O104" s="5">
        <v>1674.4873331488288</v>
      </c>
      <c r="P104" s="5">
        <v>769.09723397947596</v>
      </c>
      <c r="Q104" s="5">
        <v>314.6645277276607</v>
      </c>
      <c r="R104" s="5">
        <v>9604.4999999999927</v>
      </c>
      <c r="S104" s="5">
        <v>3538.4999999999973</v>
      </c>
      <c r="T104" s="5">
        <v>6065.9999999999955</v>
      </c>
      <c r="U104" s="7">
        <f t="shared" si="1"/>
        <v>11642.921283368705</v>
      </c>
    </row>
    <row r="105" spans="1:21" x14ac:dyDescent="0.25">
      <c r="A105" s="6" t="s">
        <v>7</v>
      </c>
      <c r="B105" s="6">
        <v>6</v>
      </c>
      <c r="C105" s="5">
        <v>1718.30484828366</v>
      </c>
      <c r="D105" s="5">
        <v>403.66420003176484</v>
      </c>
      <c r="E105" s="5">
        <v>3535.9801325345215</v>
      </c>
      <c r="F105" s="5">
        <v>271.31664297129771</v>
      </c>
      <c r="G105" s="5">
        <v>8148.9192303368873</v>
      </c>
      <c r="H105" s="5">
        <v>23719.922461041118</v>
      </c>
      <c r="I105" s="5">
        <v>230.00377073749567</v>
      </c>
      <c r="J105" s="5">
        <v>2084.121785132611</v>
      </c>
      <c r="K105" s="5">
        <v>89712.387772885631</v>
      </c>
      <c r="L105" s="5">
        <v>11152.012258887797</v>
      </c>
      <c r="M105" s="5">
        <v>6618.0825412997565</v>
      </c>
      <c r="N105" s="5">
        <v>471.88923906940738</v>
      </c>
      <c r="O105" s="5">
        <v>1820.8457457922664</v>
      </c>
      <c r="P105" s="5">
        <v>771.57272706415279</v>
      </c>
      <c r="Q105" s="5">
        <v>277.3366439316066</v>
      </c>
      <c r="R105" s="5">
        <v>3790.5000000000086</v>
      </c>
      <c r="S105" s="5">
        <v>1396.5000000000032</v>
      </c>
      <c r="T105" s="5">
        <v>2394.0000000000055</v>
      </c>
      <c r="U105" s="7">
        <f t="shared" si="1"/>
        <v>5874.6217851326201</v>
      </c>
    </row>
    <row r="106" spans="1:21" x14ac:dyDescent="0.25">
      <c r="A106" s="6" t="s">
        <v>7</v>
      </c>
      <c r="B106" s="6">
        <v>7</v>
      </c>
      <c r="C106" s="5">
        <v>3058.2199227137808</v>
      </c>
      <c r="D106" s="5">
        <v>250.46091648650054</v>
      </c>
      <c r="E106" s="5">
        <v>699.37147916533183</v>
      </c>
      <c r="F106" s="5">
        <v>389.67840808021185</v>
      </c>
      <c r="G106" s="5">
        <v>3031.4091643992201</v>
      </c>
      <c r="H106" s="5">
        <v>5876.8150045009397</v>
      </c>
      <c r="I106" s="5">
        <v>214.72935028469561</v>
      </c>
      <c r="J106" s="5">
        <v>393.51507161399877</v>
      </c>
      <c r="K106" s="5">
        <v>15872.032835093374</v>
      </c>
      <c r="L106" s="5">
        <v>3053.1604567257596</v>
      </c>
      <c r="M106" s="5">
        <v>1852.3094259243983</v>
      </c>
      <c r="N106" s="5">
        <v>670.82003483411972</v>
      </c>
      <c r="O106" s="5">
        <v>152.33192628545328</v>
      </c>
      <c r="P106" s="5">
        <v>774.31677298461477</v>
      </c>
      <c r="Q106" s="5">
        <v>540.20923090759925</v>
      </c>
      <c r="R106" s="5">
        <v>432.24999999999841</v>
      </c>
      <c r="S106" s="5">
        <v>159.2499999999994</v>
      </c>
      <c r="T106" s="5">
        <v>272.99999999999898</v>
      </c>
      <c r="U106" s="7">
        <f t="shared" si="1"/>
        <v>825.76507161399718</v>
      </c>
    </row>
    <row r="107" spans="1:21" x14ac:dyDescent="0.25">
      <c r="A107" s="6" t="s">
        <v>7</v>
      </c>
      <c r="B107" s="6">
        <v>8</v>
      </c>
      <c r="C107" s="5">
        <v>5264.7702263240899</v>
      </c>
      <c r="D107" s="5">
        <v>227.99887966457788</v>
      </c>
      <c r="E107" s="5">
        <v>16109.83238405777</v>
      </c>
      <c r="F107" s="5">
        <v>227.0085226705626</v>
      </c>
      <c r="G107" s="5">
        <v>2884.7611122057615</v>
      </c>
      <c r="H107" s="5">
        <v>3070.0503536446809</v>
      </c>
      <c r="I107" s="5">
        <v>170.52195617055008</v>
      </c>
      <c r="J107" s="5">
        <v>2510.2880688943142</v>
      </c>
      <c r="K107" s="5">
        <v>12883.644542685848</v>
      </c>
      <c r="L107" s="5">
        <v>6980.6857484341372</v>
      </c>
      <c r="M107" s="5">
        <v>234.32476400577315</v>
      </c>
      <c r="N107" s="5">
        <v>369.06328887327481</v>
      </c>
      <c r="O107" s="5">
        <v>8190.8288998997705</v>
      </c>
      <c r="P107" s="5">
        <v>6139.2679611027088</v>
      </c>
      <c r="Q107" s="5">
        <v>376.48329136618759</v>
      </c>
      <c r="R107" s="5">
        <v>0</v>
      </c>
      <c r="S107" s="5">
        <v>0</v>
      </c>
      <c r="T107" s="5">
        <v>0</v>
      </c>
      <c r="U107" s="7">
        <f t="shared" si="1"/>
        <v>2510.2880688943142</v>
      </c>
    </row>
    <row r="108" spans="1:21" x14ac:dyDescent="0.25">
      <c r="A108" s="6" t="s">
        <v>7</v>
      </c>
      <c r="B108" s="6">
        <v>9</v>
      </c>
      <c r="C108" s="5">
        <v>15208.382671190539</v>
      </c>
      <c r="D108" s="5">
        <v>11576.193451198829</v>
      </c>
      <c r="E108" s="5">
        <v>3133.3079025190627</v>
      </c>
      <c r="F108" s="5">
        <v>44152.210427029037</v>
      </c>
      <c r="G108" s="5">
        <v>1135.0130050374626</v>
      </c>
      <c r="H108" s="5">
        <v>2125.7413559587426</v>
      </c>
      <c r="I108" s="5">
        <v>4373.6871136337777</v>
      </c>
      <c r="J108" s="5">
        <v>434.30632987687818</v>
      </c>
      <c r="K108" s="5">
        <v>9506.630067136919</v>
      </c>
      <c r="L108" s="5">
        <v>2888.2883893832609</v>
      </c>
      <c r="M108" s="5">
        <v>609.73307952497908</v>
      </c>
      <c r="N108" s="5">
        <v>8252.2568428046634</v>
      </c>
      <c r="O108" s="5">
        <v>668.13855226572218</v>
      </c>
      <c r="P108" s="5">
        <v>1614.7544480674942</v>
      </c>
      <c r="Q108" s="5">
        <v>4552.8863643726254</v>
      </c>
      <c r="R108" s="5">
        <v>0</v>
      </c>
      <c r="S108" s="5">
        <v>0</v>
      </c>
      <c r="T108" s="5">
        <v>0</v>
      </c>
      <c r="U108" s="7">
        <f t="shared" si="1"/>
        <v>434.30632987687818</v>
      </c>
    </row>
    <row r="109" spans="1:21" x14ac:dyDescent="0.25">
      <c r="A109" s="6" t="s">
        <v>7</v>
      </c>
      <c r="B109" s="6">
        <v>10</v>
      </c>
      <c r="C109" s="5">
        <v>14723.611131032223</v>
      </c>
      <c r="D109" s="5">
        <v>10360.040044338422</v>
      </c>
      <c r="E109" s="5">
        <v>3625.5628161849772</v>
      </c>
      <c r="F109" s="5">
        <v>13765.584100042712</v>
      </c>
      <c r="G109" s="5">
        <v>446.8568756233762</v>
      </c>
      <c r="H109" s="5">
        <v>695.61002010868651</v>
      </c>
      <c r="I109" s="5">
        <v>7526.2489542708918</v>
      </c>
      <c r="J109" s="5">
        <v>236.32036528679276</v>
      </c>
      <c r="K109" s="5">
        <v>13.582828043467101</v>
      </c>
      <c r="L109" s="5">
        <v>8016.6815793987398</v>
      </c>
      <c r="M109" s="5">
        <v>177.44049407675402</v>
      </c>
      <c r="N109" s="5">
        <v>13211.042169809476</v>
      </c>
      <c r="O109" s="5">
        <v>1555.3722683136803</v>
      </c>
      <c r="P109" s="5">
        <v>5903.4300441650548</v>
      </c>
      <c r="Q109" s="5">
        <v>13084.89630930475</v>
      </c>
      <c r="R109" s="5">
        <v>0</v>
      </c>
      <c r="S109" s="5">
        <v>0</v>
      </c>
      <c r="T109" s="5">
        <v>0</v>
      </c>
      <c r="U109" s="7">
        <f t="shared" si="1"/>
        <v>236.32036528679276</v>
      </c>
    </row>
    <row r="110" spans="1:21" x14ac:dyDescent="0.25">
      <c r="A110" s="6" t="s">
        <v>7</v>
      </c>
      <c r="B110" s="6">
        <v>11</v>
      </c>
      <c r="C110" s="5">
        <v>1999.1201379229483</v>
      </c>
      <c r="D110" s="5">
        <v>26267.173288885278</v>
      </c>
      <c r="E110" s="5">
        <v>1514.2050193556101</v>
      </c>
      <c r="F110" s="5">
        <v>46323.90600391625</v>
      </c>
      <c r="G110" s="5">
        <v>149.33778735912173</v>
      </c>
      <c r="H110" s="5">
        <v>225.18483141950037</v>
      </c>
      <c r="I110" s="5">
        <v>21601.736515919612</v>
      </c>
      <c r="J110" s="5">
        <v>416.92871208405143</v>
      </c>
      <c r="K110" s="5">
        <v>0.7023992995777415</v>
      </c>
      <c r="L110" s="5">
        <v>243.22207405853004</v>
      </c>
      <c r="M110" s="5">
        <v>113.1710962342563</v>
      </c>
      <c r="N110" s="5">
        <v>15749.595189780946</v>
      </c>
      <c r="O110" s="5">
        <v>821.07105405127641</v>
      </c>
      <c r="P110" s="5">
        <v>3018.7444852118715</v>
      </c>
      <c r="Q110" s="5">
        <v>9007.5814045011521</v>
      </c>
      <c r="R110" s="5">
        <v>821.75000000000182</v>
      </c>
      <c r="S110" s="5">
        <v>302.75000000000068</v>
      </c>
      <c r="T110" s="5">
        <v>519.00000000000114</v>
      </c>
      <c r="U110" s="7">
        <f t="shared" si="1"/>
        <v>1238.6787120840531</v>
      </c>
    </row>
    <row r="111" spans="1:21" x14ac:dyDescent="0.25">
      <c r="A111" s="6" t="s">
        <v>7</v>
      </c>
      <c r="B111" s="6">
        <v>12</v>
      </c>
      <c r="C111" s="5">
        <v>1961.2037615380027</v>
      </c>
      <c r="D111" s="5">
        <v>12069.684989655105</v>
      </c>
      <c r="E111" s="5">
        <v>550.57690050156702</v>
      </c>
      <c r="F111" s="5">
        <v>17334.821884274919</v>
      </c>
      <c r="G111" s="5">
        <v>451.88096387675637</v>
      </c>
      <c r="H111" s="5">
        <v>533.38333952083667</v>
      </c>
      <c r="I111" s="5">
        <v>6782.7767266563524</v>
      </c>
      <c r="J111" s="5">
        <v>644.74783169410966</v>
      </c>
      <c r="K111" s="5">
        <v>0.32811395186881309</v>
      </c>
      <c r="L111" s="5">
        <v>591.13700833384632</v>
      </c>
      <c r="M111" s="5">
        <v>325.39223555696242</v>
      </c>
      <c r="N111" s="5">
        <v>7358.1066943218084</v>
      </c>
      <c r="O111" s="5">
        <v>430.4849665370204</v>
      </c>
      <c r="P111" s="5">
        <v>1777.4202619149025</v>
      </c>
      <c r="Q111" s="5">
        <v>5937.9343216659372</v>
      </c>
      <c r="R111" s="5">
        <v>346.75000000000188</v>
      </c>
      <c r="S111" s="5">
        <v>127.7500000000007</v>
      </c>
      <c r="T111" s="5">
        <v>219.00000000000119</v>
      </c>
      <c r="U111" s="7">
        <f t="shared" si="1"/>
        <v>991.49783169411148</v>
      </c>
    </row>
    <row r="112" spans="1:21" x14ac:dyDescent="0.25">
      <c r="A112" s="6" t="s">
        <v>7</v>
      </c>
      <c r="B112" s="6">
        <v>13</v>
      </c>
      <c r="C112" s="5">
        <v>79.15691705873401</v>
      </c>
      <c r="D112" s="5">
        <v>2348.6588029590794</v>
      </c>
      <c r="E112" s="5">
        <v>29.90797218030572</v>
      </c>
      <c r="F112" s="5">
        <v>695.10727736786396</v>
      </c>
      <c r="G112" s="5">
        <v>6.565241345941998</v>
      </c>
      <c r="H112" s="5">
        <v>10.449420569310027</v>
      </c>
      <c r="I112" s="5">
        <v>3704.4103080170808</v>
      </c>
      <c r="J112" s="5">
        <v>55.739084621217152</v>
      </c>
      <c r="K112" s="5">
        <v>0</v>
      </c>
      <c r="L112" s="5">
        <v>6.8356451322981338</v>
      </c>
      <c r="M112" s="5">
        <v>13.017599779278914</v>
      </c>
      <c r="N112" s="5">
        <v>1931.9317864148502</v>
      </c>
      <c r="O112" s="5">
        <v>41.577122023545257</v>
      </c>
      <c r="P112" s="5">
        <v>347.90986005150785</v>
      </c>
      <c r="Q112" s="5">
        <v>216.54296247898804</v>
      </c>
      <c r="R112" s="5">
        <v>1249.2499999999977</v>
      </c>
      <c r="S112" s="5">
        <v>460.2499999999992</v>
      </c>
      <c r="T112" s="5">
        <v>788.99999999999864</v>
      </c>
      <c r="U112" s="7">
        <f t="shared" si="1"/>
        <v>1304.9890846212149</v>
      </c>
    </row>
    <row r="113" spans="1:21" x14ac:dyDescent="0.25">
      <c r="A113" s="6" t="s">
        <v>7</v>
      </c>
      <c r="B113" s="6">
        <v>14</v>
      </c>
      <c r="C113" s="5">
        <v>120.88686448674299</v>
      </c>
      <c r="D113" s="5">
        <v>4156.8883410924773</v>
      </c>
      <c r="E113" s="5">
        <v>68.686078899938224</v>
      </c>
      <c r="F113" s="5">
        <v>799.37317911250136</v>
      </c>
      <c r="G113" s="5">
        <v>18.386421659763315</v>
      </c>
      <c r="H113" s="5">
        <v>23.113488488980604</v>
      </c>
      <c r="I113" s="5">
        <v>6503.8997971485669</v>
      </c>
      <c r="J113" s="5">
        <v>112.12888394320527</v>
      </c>
      <c r="K113" s="5">
        <v>0</v>
      </c>
      <c r="L113" s="5">
        <v>18.740648437228671</v>
      </c>
      <c r="M113" s="5">
        <v>34.062000301877795</v>
      </c>
      <c r="N113" s="5">
        <v>3245.881756156497</v>
      </c>
      <c r="O113" s="5">
        <v>87.091791395832914</v>
      </c>
      <c r="P113" s="5">
        <v>586.9142977252435</v>
      </c>
      <c r="Q113" s="5">
        <v>338.7964511511459</v>
      </c>
      <c r="R113" s="5">
        <v>1220.7500000000036</v>
      </c>
      <c r="S113" s="5">
        <v>449.75000000000131</v>
      </c>
      <c r="T113" s="5">
        <v>771.00000000000227</v>
      </c>
      <c r="U113" s="7">
        <f t="shared" si="1"/>
        <v>1332.8788839432088</v>
      </c>
    </row>
    <row r="114" spans="1:21" x14ac:dyDescent="0.25">
      <c r="A114" s="6" t="s">
        <v>7</v>
      </c>
      <c r="B114" s="6">
        <v>15</v>
      </c>
      <c r="C114" s="5">
        <v>76.43720446518455</v>
      </c>
      <c r="D114" s="5">
        <v>2663.5536426854337</v>
      </c>
      <c r="E114" s="5">
        <v>51.459516453684095</v>
      </c>
      <c r="F114" s="5">
        <v>620.60960844053159</v>
      </c>
      <c r="G114" s="5">
        <v>14.249434762452074</v>
      </c>
      <c r="H114" s="5">
        <v>15.538263399256291</v>
      </c>
      <c r="I114" s="5">
        <v>4251.9956637610303</v>
      </c>
      <c r="J114" s="5">
        <v>86.142325134621572</v>
      </c>
      <c r="K114" s="5">
        <v>0</v>
      </c>
      <c r="L114" s="5">
        <v>13.352137723490312</v>
      </c>
      <c r="M114" s="5">
        <v>25.102903890513108</v>
      </c>
      <c r="N114" s="5">
        <v>2276.7198515389309</v>
      </c>
      <c r="O114" s="5">
        <v>72.059962295090202</v>
      </c>
      <c r="P114" s="5">
        <v>395.5279004430555</v>
      </c>
      <c r="Q114" s="5">
        <v>206.15158500672419</v>
      </c>
      <c r="R114" s="5">
        <v>1235.0000000000041</v>
      </c>
      <c r="S114" s="5">
        <v>455.00000000000148</v>
      </c>
      <c r="T114" s="5">
        <v>780.0000000000025</v>
      </c>
      <c r="U114" s="7">
        <f t="shared" si="1"/>
        <v>1321.1423251346257</v>
      </c>
    </row>
    <row r="115" spans="1:21" x14ac:dyDescent="0.25">
      <c r="A115" s="6" t="s">
        <v>7</v>
      </c>
      <c r="B115" s="6">
        <v>16</v>
      </c>
      <c r="C115" s="5">
        <v>425.39810828172295</v>
      </c>
      <c r="D115" s="5">
        <v>2470.5538171083617</v>
      </c>
      <c r="E115" s="5">
        <v>2527.4934157068178</v>
      </c>
      <c r="F115" s="5">
        <v>502.36466346260471</v>
      </c>
      <c r="G115" s="5">
        <v>5084.047905923544</v>
      </c>
      <c r="H115" s="5">
        <v>4322.4397817924382</v>
      </c>
      <c r="I115" s="5">
        <v>4217.4546242940487</v>
      </c>
      <c r="J115" s="5">
        <v>5162.4250714313839</v>
      </c>
      <c r="K115" s="5">
        <v>1347.9023046297145</v>
      </c>
      <c r="L115" s="5">
        <v>901.95714671069118</v>
      </c>
      <c r="M115" s="5">
        <v>6991.0025135121186</v>
      </c>
      <c r="N115" s="5">
        <v>2709.7634828667597</v>
      </c>
      <c r="O115" s="5">
        <v>2732.2216559207645</v>
      </c>
      <c r="P115" s="5">
        <v>551.78821537294732</v>
      </c>
      <c r="Q115" s="5">
        <v>350.92729298608623</v>
      </c>
      <c r="R115" s="5">
        <v>3685.9999999999955</v>
      </c>
      <c r="S115" s="5">
        <v>1357.9999999999984</v>
      </c>
      <c r="T115" s="5">
        <v>2327.9999999999973</v>
      </c>
      <c r="U115" s="7">
        <f t="shared" si="1"/>
        <v>8848.4250714313785</v>
      </c>
    </row>
    <row r="116" spans="1:21" x14ac:dyDescent="0.25">
      <c r="A116" s="6" t="s">
        <v>7</v>
      </c>
      <c r="B116" s="6">
        <v>17</v>
      </c>
      <c r="C116" s="5">
        <v>449.45325907233416</v>
      </c>
      <c r="D116" s="5">
        <v>144.47657965196882</v>
      </c>
      <c r="E116" s="5">
        <v>2617.0751494793371</v>
      </c>
      <c r="F116" s="5">
        <v>172.1515083304617</v>
      </c>
      <c r="G116" s="5">
        <v>4206.8550722305408</v>
      </c>
      <c r="H116" s="5">
        <v>4069.1513242024375</v>
      </c>
      <c r="I116" s="5">
        <v>43.773865625976221</v>
      </c>
      <c r="J116" s="5">
        <v>5410.3739736021489</v>
      </c>
      <c r="K116" s="5">
        <v>1288.362441062955</v>
      </c>
      <c r="L116" s="5">
        <v>270.11960454860622</v>
      </c>
      <c r="M116" s="5">
        <v>3992.5687506952618</v>
      </c>
      <c r="N116" s="5">
        <v>157.52180052526654</v>
      </c>
      <c r="O116" s="5">
        <v>2876.4161510176236</v>
      </c>
      <c r="P116" s="5">
        <v>327.85819905982919</v>
      </c>
      <c r="Q116" s="5">
        <v>138.19232089524453</v>
      </c>
      <c r="R116" s="5">
        <v>2550.7500000000023</v>
      </c>
      <c r="S116" s="5">
        <v>939.7500000000008</v>
      </c>
      <c r="T116" s="5">
        <v>1611.0000000000014</v>
      </c>
      <c r="U116" s="7">
        <f t="shared" si="1"/>
        <v>7961.1239736021507</v>
      </c>
    </row>
    <row r="117" spans="1:21" x14ac:dyDescent="0.25">
      <c r="A117" s="6" t="s">
        <v>7</v>
      </c>
      <c r="B117" s="6">
        <v>18</v>
      </c>
      <c r="C117" s="5">
        <v>97.462866186272748</v>
      </c>
      <c r="D117" s="5">
        <v>61.080916150995286</v>
      </c>
      <c r="E117" s="5">
        <v>317.85077053962232</v>
      </c>
      <c r="F117" s="5">
        <v>52.864447781919381</v>
      </c>
      <c r="G117" s="5">
        <v>684.71923000322033</v>
      </c>
      <c r="H117" s="5">
        <v>2675.8473724685073</v>
      </c>
      <c r="I117" s="5">
        <v>30.205601229705135</v>
      </c>
      <c r="J117" s="5">
        <v>259.46078147452511</v>
      </c>
      <c r="K117" s="5">
        <v>11705.482263420919</v>
      </c>
      <c r="L117" s="5">
        <v>717.41840422895143</v>
      </c>
      <c r="M117" s="5">
        <v>684.12303798341839</v>
      </c>
      <c r="N117" s="5">
        <v>51.203972403052887</v>
      </c>
      <c r="O117" s="5">
        <v>152.10016678823877</v>
      </c>
      <c r="P117" s="5">
        <v>53.134674865291863</v>
      </c>
      <c r="Q117" s="5">
        <v>30.325494475357765</v>
      </c>
      <c r="R117" s="5">
        <v>1771.7500000000086</v>
      </c>
      <c r="S117" s="5">
        <v>652.75000000000318</v>
      </c>
      <c r="T117" s="5">
        <v>1119.0000000000055</v>
      </c>
      <c r="U117" s="7">
        <f t="shared" si="1"/>
        <v>2031.2107814745336</v>
      </c>
    </row>
    <row r="118" spans="1:21" x14ac:dyDescent="0.25">
      <c r="A118" s="6" t="s">
        <v>7</v>
      </c>
      <c r="B118" s="6">
        <v>19</v>
      </c>
      <c r="C118" s="5">
        <v>132.74665949661363</v>
      </c>
      <c r="D118" s="5">
        <v>30.701373558614485</v>
      </c>
      <c r="E118" s="5">
        <v>189.6589235831886</v>
      </c>
      <c r="F118" s="5">
        <v>25.031413471463736</v>
      </c>
      <c r="G118" s="5">
        <v>449.61252399703068</v>
      </c>
      <c r="H118" s="5">
        <v>1602.0213639157032</v>
      </c>
      <c r="I118" s="5">
        <v>18.311310634679725</v>
      </c>
      <c r="J118" s="5">
        <v>221.35347285434122</v>
      </c>
      <c r="K118" s="5">
        <v>5774.0090699483426</v>
      </c>
      <c r="L118" s="5">
        <v>384.47185895174772</v>
      </c>
      <c r="M118" s="5">
        <v>406.5898454483754</v>
      </c>
      <c r="N118" s="5">
        <v>30.282063087839386</v>
      </c>
      <c r="O118" s="5">
        <v>131.87420169191944</v>
      </c>
      <c r="P118" s="5">
        <v>43.961090063279634</v>
      </c>
      <c r="Q118" s="5">
        <v>21.574829296862685</v>
      </c>
      <c r="R118" s="5">
        <v>1918.9999999999964</v>
      </c>
      <c r="S118" s="5">
        <v>706.99999999999864</v>
      </c>
      <c r="T118" s="5">
        <v>1211.9999999999977</v>
      </c>
      <c r="U118" s="7">
        <f t="shared" si="1"/>
        <v>2140.3534728543377</v>
      </c>
    </row>
    <row r="119" spans="1:21" x14ac:dyDescent="0.25">
      <c r="A119" s="6" t="s">
        <v>7</v>
      </c>
      <c r="B119" s="6">
        <v>20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2275.2499999999964</v>
      </c>
      <c r="S119" s="5">
        <v>838.24999999999864</v>
      </c>
      <c r="T119" s="5">
        <v>1436.9999999999977</v>
      </c>
      <c r="U119" s="7">
        <f t="shared" si="1"/>
        <v>2275.2499999999964</v>
      </c>
    </row>
    <row r="120" spans="1:21" x14ac:dyDescent="0.25">
      <c r="A120" s="6" t="s">
        <v>7</v>
      </c>
      <c r="B120" s="6">
        <v>21</v>
      </c>
      <c r="C120" s="5">
        <v>472.73934658269508</v>
      </c>
      <c r="D120" s="5">
        <v>29.428284532763442</v>
      </c>
      <c r="E120" s="5">
        <v>435.2097174816638</v>
      </c>
      <c r="F120" s="5">
        <v>61.016163376008656</v>
      </c>
      <c r="G120" s="5">
        <v>537.41074911828684</v>
      </c>
      <c r="H120" s="5">
        <v>2712.9133552156568</v>
      </c>
      <c r="I120" s="5">
        <v>16.575898601689151</v>
      </c>
      <c r="J120" s="5">
        <v>242.99148392041977</v>
      </c>
      <c r="K120" s="5">
        <v>8262.6276659238174</v>
      </c>
      <c r="L120" s="5">
        <v>636.71055304033257</v>
      </c>
      <c r="M120" s="5">
        <v>419.63727246751182</v>
      </c>
      <c r="N120" s="5">
        <v>62.699496015780049</v>
      </c>
      <c r="O120" s="5">
        <v>155.92403880017883</v>
      </c>
      <c r="P120" s="5">
        <v>93.395419698377395</v>
      </c>
      <c r="Q120" s="5">
        <v>57.130555224816945</v>
      </c>
      <c r="R120" s="5">
        <v>2498.4999999999955</v>
      </c>
      <c r="S120" s="5">
        <v>920.49999999999841</v>
      </c>
      <c r="T120" s="5">
        <v>1577.9999999999973</v>
      </c>
      <c r="U120" s="7">
        <f t="shared" si="1"/>
        <v>2741.4914839204152</v>
      </c>
    </row>
    <row r="121" spans="1:21" x14ac:dyDescent="0.25">
      <c r="A121" s="6" t="s">
        <v>7</v>
      </c>
      <c r="B121" s="6">
        <v>22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1880.9999999999902</v>
      </c>
      <c r="S121" s="5">
        <v>692.99999999999636</v>
      </c>
      <c r="T121" s="5">
        <v>1187.9999999999939</v>
      </c>
      <c r="U121" s="7">
        <f t="shared" si="1"/>
        <v>1880.9999999999902</v>
      </c>
    </row>
    <row r="122" spans="1:21" x14ac:dyDescent="0.25">
      <c r="A122" s="6" t="s">
        <v>7</v>
      </c>
      <c r="B122" s="6">
        <v>23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39724.249999999985</v>
      </c>
      <c r="S122" s="5">
        <v>14635.249999999996</v>
      </c>
      <c r="T122" s="5">
        <v>25088.999999999993</v>
      </c>
      <c r="U122" s="7">
        <f t="shared" si="1"/>
        <v>39724.249999999985</v>
      </c>
    </row>
    <row r="123" spans="1:21" x14ac:dyDescent="0.25">
      <c r="A123" s="6" t="s">
        <v>7</v>
      </c>
      <c r="B123" s="6">
        <v>24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37543.999999999993</v>
      </c>
      <c r="S123" s="5">
        <v>13831.999999999998</v>
      </c>
      <c r="T123" s="5">
        <v>23711.999999999996</v>
      </c>
      <c r="U123" s="7">
        <f t="shared" si="1"/>
        <v>37543.999999999993</v>
      </c>
    </row>
    <row r="124" spans="1:21" x14ac:dyDescent="0.25">
      <c r="A124" s="6" t="s">
        <v>8</v>
      </c>
      <c r="B124" s="6">
        <v>1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28718.499999999993</v>
      </c>
      <c r="S124" s="5">
        <v>10580.499999999998</v>
      </c>
      <c r="T124" s="5">
        <v>18137.999999999996</v>
      </c>
      <c r="U124" s="7">
        <f t="shared" si="1"/>
        <v>28718.499999999993</v>
      </c>
    </row>
    <row r="125" spans="1:21" x14ac:dyDescent="0.25">
      <c r="A125" s="6" t="s">
        <v>8</v>
      </c>
      <c r="B125" s="6">
        <v>2</v>
      </c>
      <c r="C125" s="5">
        <v>0</v>
      </c>
      <c r="D125" s="5">
        <v>0</v>
      </c>
      <c r="E125" s="5">
        <v>284.2867963951644</v>
      </c>
      <c r="F125" s="5">
        <v>0</v>
      </c>
      <c r="G125" s="5">
        <v>0</v>
      </c>
      <c r="H125" s="5">
        <v>0</v>
      </c>
      <c r="I125" s="5">
        <v>0</v>
      </c>
      <c r="J125" s="5">
        <v>577.27999999999975</v>
      </c>
      <c r="K125" s="5">
        <v>0</v>
      </c>
      <c r="L125" s="5">
        <v>0</v>
      </c>
      <c r="M125" s="5">
        <v>117.80640725353594</v>
      </c>
      <c r="N125" s="5">
        <v>0</v>
      </c>
      <c r="O125" s="5">
        <v>175.18679635129936</v>
      </c>
      <c r="P125" s="5">
        <v>0</v>
      </c>
      <c r="Q125" s="5">
        <v>0</v>
      </c>
      <c r="R125" s="5">
        <v>26580.999999999989</v>
      </c>
      <c r="S125" s="5">
        <v>9792.9999999999964</v>
      </c>
      <c r="T125" s="5">
        <v>16787.999999999993</v>
      </c>
      <c r="U125" s="7">
        <f t="shared" si="1"/>
        <v>27158.279999999988</v>
      </c>
    </row>
    <row r="126" spans="1:21" x14ac:dyDescent="0.25">
      <c r="A126" s="6" t="s">
        <v>8</v>
      </c>
      <c r="B126" s="6">
        <v>3</v>
      </c>
      <c r="C126" s="5">
        <v>-0.04</v>
      </c>
      <c r="D126" s="5">
        <v>-3.9999999999999994E-2</v>
      </c>
      <c r="E126" s="5">
        <v>-0.04</v>
      </c>
      <c r="F126" s="5">
        <v>-0.04</v>
      </c>
      <c r="G126" s="5">
        <v>-0.04</v>
      </c>
      <c r="H126" s="5">
        <v>-0.04</v>
      </c>
      <c r="I126" s="5">
        <v>-0.04</v>
      </c>
      <c r="J126" s="5">
        <v>-3.9999999999999994E-2</v>
      </c>
      <c r="K126" s="5">
        <v>-0.04</v>
      </c>
      <c r="L126" s="5">
        <v>-3.9999999999999994E-2</v>
      </c>
      <c r="M126" s="5">
        <v>-3.9999999999999994E-2</v>
      </c>
      <c r="N126" s="5">
        <v>-3.9999999999999994E-2</v>
      </c>
      <c r="O126" s="5">
        <v>-3.9999999999999994E-2</v>
      </c>
      <c r="P126" s="5">
        <v>-3.9999999999999994E-2</v>
      </c>
      <c r="Q126" s="5">
        <v>-3.9999999999999994E-2</v>
      </c>
      <c r="R126" s="5">
        <v>22750.524999999998</v>
      </c>
      <c r="S126" s="5">
        <v>8381.7723684210505</v>
      </c>
      <c r="T126" s="5">
        <v>14368.752631578946</v>
      </c>
      <c r="U126" s="7">
        <f t="shared" si="1"/>
        <v>22750.484999999997</v>
      </c>
    </row>
    <row r="127" spans="1:21" x14ac:dyDescent="0.25">
      <c r="A127" s="6" t="s">
        <v>8</v>
      </c>
      <c r="B127" s="6">
        <v>4</v>
      </c>
      <c r="C127" s="5">
        <v>-2.0666666666666667E-2</v>
      </c>
      <c r="D127" s="5">
        <v>-2.0666666666666663E-2</v>
      </c>
      <c r="E127" s="5">
        <v>-2.0666666666666667E-2</v>
      </c>
      <c r="F127" s="5">
        <v>-2.0666666666666667E-2</v>
      </c>
      <c r="G127" s="5">
        <v>-2.0666666666666667E-2</v>
      </c>
      <c r="H127" s="5">
        <v>-2.0666666666666667E-2</v>
      </c>
      <c r="I127" s="5">
        <v>-2.0666666666666667E-2</v>
      </c>
      <c r="J127" s="5">
        <v>-2.0666666666666663E-2</v>
      </c>
      <c r="K127" s="5">
        <v>-2.0666666666666667E-2</v>
      </c>
      <c r="L127" s="5">
        <v>-2.0666666666666663E-2</v>
      </c>
      <c r="M127" s="5">
        <v>-2.0666666666666663E-2</v>
      </c>
      <c r="N127" s="5">
        <v>-2.0666666666666663E-2</v>
      </c>
      <c r="O127" s="5">
        <v>-2.0666666666666663E-2</v>
      </c>
      <c r="P127" s="5">
        <v>-2.0666666666666663E-2</v>
      </c>
      <c r="Q127" s="5">
        <v>-2.0666666666666663E-2</v>
      </c>
      <c r="R127" s="5">
        <v>21146.584999999995</v>
      </c>
      <c r="S127" s="5">
        <v>7790.8471052631558</v>
      </c>
      <c r="T127" s="5">
        <v>13355.73789473684</v>
      </c>
      <c r="U127" s="7">
        <f t="shared" si="1"/>
        <v>21146.564333333328</v>
      </c>
    </row>
    <row r="128" spans="1:21" x14ac:dyDescent="0.25">
      <c r="A128" s="6" t="s">
        <v>8</v>
      </c>
      <c r="B128" s="6">
        <v>5</v>
      </c>
      <c r="C128" s="5">
        <v>0</v>
      </c>
      <c r="D128" s="5">
        <v>0</v>
      </c>
      <c r="E128" s="5">
        <v>647.82547758906651</v>
      </c>
      <c r="F128" s="5">
        <v>0</v>
      </c>
      <c r="G128" s="5">
        <v>0</v>
      </c>
      <c r="H128" s="5">
        <v>0</v>
      </c>
      <c r="I128" s="5">
        <v>0</v>
      </c>
      <c r="J128" s="5">
        <v>930</v>
      </c>
      <c r="K128" s="5">
        <v>0</v>
      </c>
      <c r="L128" s="5">
        <v>0</v>
      </c>
      <c r="M128" s="5">
        <v>71.634768689548608</v>
      </c>
      <c r="N128" s="5">
        <v>0</v>
      </c>
      <c r="O128" s="5">
        <v>210.53975372138487</v>
      </c>
      <c r="P128" s="5">
        <v>0</v>
      </c>
      <c r="Q128" s="5">
        <v>0</v>
      </c>
      <c r="R128" s="5">
        <v>20909.499999999993</v>
      </c>
      <c r="S128" s="5">
        <v>7703.4999999999964</v>
      </c>
      <c r="T128" s="5">
        <v>13205.999999999995</v>
      </c>
      <c r="U128" s="7">
        <f t="shared" si="1"/>
        <v>21839.499999999993</v>
      </c>
    </row>
    <row r="129" spans="1:21" x14ac:dyDescent="0.25">
      <c r="A129" s="6" t="s">
        <v>8</v>
      </c>
      <c r="B129" s="6">
        <v>6</v>
      </c>
      <c r="C129" s="5">
        <v>-2.7755575615628914E-17</v>
      </c>
      <c r="D129" s="5">
        <v>-2.7755575615628914E-17</v>
      </c>
      <c r="E129" s="5">
        <v>1414.3370140160689</v>
      </c>
      <c r="F129" s="5">
        <v>-2.7755575615628914E-17</v>
      </c>
      <c r="G129" s="5">
        <v>-2.7755575615628914E-17</v>
      </c>
      <c r="H129" s="5">
        <v>-2.7755575615628914E-17</v>
      </c>
      <c r="I129" s="5">
        <v>-2.7755575615628914E-17</v>
      </c>
      <c r="J129" s="5">
        <v>3274.9449999999993</v>
      </c>
      <c r="K129" s="5">
        <v>-2.7755575615628914E-17</v>
      </c>
      <c r="L129" s="5">
        <v>-2.7755575615628914E-17</v>
      </c>
      <c r="M129" s="5">
        <v>409.76330406146462</v>
      </c>
      <c r="N129" s="5">
        <v>-2.7755575615628914E-17</v>
      </c>
      <c r="O129" s="5">
        <v>1450.844681922466</v>
      </c>
      <c r="P129" s="5">
        <v>-2.7755575615628914E-17</v>
      </c>
      <c r="Q129" s="5">
        <v>-2.7755575615628914E-17</v>
      </c>
      <c r="R129" s="5">
        <v>19816.999999999993</v>
      </c>
      <c r="S129" s="5">
        <v>7300.9999999999973</v>
      </c>
      <c r="T129" s="5">
        <v>12515.999999999995</v>
      </c>
      <c r="U129" s="7">
        <f t="shared" si="1"/>
        <v>23091.944999999992</v>
      </c>
    </row>
    <row r="130" spans="1:21" x14ac:dyDescent="0.25">
      <c r="A130" s="6" t="s">
        <v>8</v>
      </c>
      <c r="B130" s="6">
        <v>7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13157.499999999995</v>
      </c>
      <c r="S130" s="5">
        <v>4847.4999999999982</v>
      </c>
      <c r="T130" s="5">
        <v>8309.9999999999964</v>
      </c>
      <c r="U130" s="7">
        <f t="shared" si="1"/>
        <v>13157.499999999995</v>
      </c>
    </row>
    <row r="131" spans="1:21" x14ac:dyDescent="0.25">
      <c r="A131" s="6" t="s">
        <v>8</v>
      </c>
      <c r="B131" s="6">
        <v>8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1842.9999999999977</v>
      </c>
      <c r="S131" s="5">
        <v>678.9999999999992</v>
      </c>
      <c r="T131" s="5">
        <v>1163.9999999999986</v>
      </c>
      <c r="U131" s="7">
        <f t="shared" si="1"/>
        <v>1842.9999999999977</v>
      </c>
    </row>
    <row r="132" spans="1:21" x14ac:dyDescent="0.25">
      <c r="A132" s="6" t="s">
        <v>8</v>
      </c>
      <c r="B132" s="6">
        <v>9</v>
      </c>
      <c r="C132" s="5">
        <v>6105.5793326788134</v>
      </c>
      <c r="D132" s="5">
        <v>5453.4558836860251</v>
      </c>
      <c r="E132" s="5">
        <v>1503.1071487672036</v>
      </c>
      <c r="F132" s="5">
        <v>23238.435057358529</v>
      </c>
      <c r="G132" s="5">
        <v>179.8576387175907</v>
      </c>
      <c r="H132" s="5">
        <v>277.8109982000214</v>
      </c>
      <c r="I132" s="5">
        <v>1980.786325236535</v>
      </c>
      <c r="J132" s="5">
        <v>682.83527315911908</v>
      </c>
      <c r="K132" s="5">
        <v>2.3662241496256966</v>
      </c>
      <c r="L132" s="5">
        <v>1301.8393179960412</v>
      </c>
      <c r="M132" s="5">
        <v>93.619982743458053</v>
      </c>
      <c r="N132" s="5">
        <v>6388.6405656940051</v>
      </c>
      <c r="O132" s="5">
        <v>1357.8786711053801</v>
      </c>
      <c r="P132" s="5">
        <v>848.85325509060817</v>
      </c>
      <c r="Q132" s="5">
        <v>3107.1843254170576</v>
      </c>
      <c r="R132" s="5">
        <v>0</v>
      </c>
      <c r="S132" s="5">
        <v>0</v>
      </c>
      <c r="T132" s="5">
        <v>0</v>
      </c>
      <c r="U132" s="7">
        <f t="shared" si="1"/>
        <v>682.83527315911908</v>
      </c>
    </row>
    <row r="133" spans="1:21" x14ac:dyDescent="0.25">
      <c r="A133" s="6" t="s">
        <v>8</v>
      </c>
      <c r="B133" s="6">
        <v>10</v>
      </c>
      <c r="C133" s="5">
        <v>2184.1349385527778</v>
      </c>
      <c r="D133" s="5">
        <v>29464.784427885694</v>
      </c>
      <c r="E133" s="5">
        <v>2678.4455738071861</v>
      </c>
      <c r="F133" s="5">
        <v>51616.432535398359</v>
      </c>
      <c r="G133" s="5">
        <v>677.65606033800952</v>
      </c>
      <c r="H133" s="5">
        <v>426.19212865017499</v>
      </c>
      <c r="I133" s="5">
        <v>20240.698721187404</v>
      </c>
      <c r="J133" s="5">
        <v>4911.181900519734</v>
      </c>
      <c r="K133" s="5">
        <v>4.6215517071850565</v>
      </c>
      <c r="L133" s="5">
        <v>729.82704057088654</v>
      </c>
      <c r="M133" s="5">
        <v>681.2378476669054</v>
      </c>
      <c r="N133" s="5">
        <v>19930.696087287819</v>
      </c>
      <c r="O133" s="5">
        <v>4552.1948023649093</v>
      </c>
      <c r="P133" s="5">
        <v>461.47889527893437</v>
      </c>
      <c r="Q133" s="5">
        <v>8668.667488784009</v>
      </c>
      <c r="R133" s="5">
        <v>1325.250000000003</v>
      </c>
      <c r="S133" s="5">
        <v>488.25000000000108</v>
      </c>
      <c r="T133" s="5">
        <v>837.00000000000182</v>
      </c>
      <c r="U133" s="7">
        <f t="shared" ref="U133:U196" si="2">J133+R133</f>
        <v>6236.4319005197367</v>
      </c>
    </row>
    <row r="134" spans="1:21" x14ac:dyDescent="0.25">
      <c r="A134" s="6" t="s">
        <v>8</v>
      </c>
      <c r="B134" s="6">
        <v>11</v>
      </c>
      <c r="C134" s="5">
        <v>6404.123828512802</v>
      </c>
      <c r="D134" s="5">
        <v>22690.878139306573</v>
      </c>
      <c r="E134" s="5">
        <v>10559.975306851362</v>
      </c>
      <c r="F134" s="5">
        <v>68365.123756106797</v>
      </c>
      <c r="G134" s="5">
        <v>749.14506249119904</v>
      </c>
      <c r="H134" s="5">
        <v>814.24109346181592</v>
      </c>
      <c r="I134" s="5">
        <v>14861.22762181826</v>
      </c>
      <c r="J134" s="5">
        <v>8912.9376225657725</v>
      </c>
      <c r="K134" s="5">
        <v>21.454536808942418</v>
      </c>
      <c r="L134" s="5">
        <v>935.21884923557445</v>
      </c>
      <c r="M134" s="5">
        <v>1432.8078585345779</v>
      </c>
      <c r="N134" s="5">
        <v>32970.85808745426</v>
      </c>
      <c r="O134" s="5">
        <v>2559.3187372616603</v>
      </c>
      <c r="P134" s="5">
        <v>3708.1735866655081</v>
      </c>
      <c r="Q134" s="5">
        <v>15112.615912924926</v>
      </c>
      <c r="R134" s="5">
        <v>3021</v>
      </c>
      <c r="S134" s="5">
        <v>1113</v>
      </c>
      <c r="T134" s="5">
        <v>1907.9999999999998</v>
      </c>
      <c r="U134" s="7">
        <f t="shared" si="2"/>
        <v>11933.937622565772</v>
      </c>
    </row>
    <row r="135" spans="1:21" x14ac:dyDescent="0.25">
      <c r="A135" s="6" t="s">
        <v>8</v>
      </c>
      <c r="B135" s="6">
        <v>12</v>
      </c>
      <c r="C135" s="5">
        <v>6256.3876495487948</v>
      </c>
      <c r="D135" s="5">
        <v>23702.361615585891</v>
      </c>
      <c r="E135" s="5">
        <v>9387.3261674594432</v>
      </c>
      <c r="F135" s="5">
        <v>78509.067188593355</v>
      </c>
      <c r="G135" s="5">
        <v>1697.1137932324077</v>
      </c>
      <c r="H135" s="5">
        <v>2284.4162348582445</v>
      </c>
      <c r="I135" s="5">
        <v>15081.800274405728</v>
      </c>
      <c r="J135" s="5">
        <v>15235.836997263443</v>
      </c>
      <c r="K135" s="5">
        <v>36.594643483436329</v>
      </c>
      <c r="L135" s="5">
        <v>5121.0237155327977</v>
      </c>
      <c r="M135" s="5">
        <v>2009.2651407321305</v>
      </c>
      <c r="N135" s="5">
        <v>35556.656282780728</v>
      </c>
      <c r="O135" s="5">
        <v>7397.7880439143828</v>
      </c>
      <c r="P135" s="5">
        <v>4283.3121090140057</v>
      </c>
      <c r="Q135" s="5">
        <v>16824.110143595222</v>
      </c>
      <c r="R135" s="5">
        <v>6498.0000000000036</v>
      </c>
      <c r="S135" s="5">
        <v>2394.0000000000014</v>
      </c>
      <c r="T135" s="5">
        <v>4104.0000000000018</v>
      </c>
      <c r="U135" s="7">
        <f t="shared" si="2"/>
        <v>21733.836997263446</v>
      </c>
    </row>
    <row r="136" spans="1:21" x14ac:dyDescent="0.25">
      <c r="A136" s="6" t="s">
        <v>8</v>
      </c>
      <c r="B136" s="6">
        <v>13</v>
      </c>
      <c r="C136" s="5">
        <v>3633.399312189898</v>
      </c>
      <c r="D136" s="5">
        <v>11761.554089274301</v>
      </c>
      <c r="E136" s="5">
        <v>8421.9804579469983</v>
      </c>
      <c r="F136" s="5">
        <v>29748.993671598237</v>
      </c>
      <c r="G136" s="5">
        <v>209.17908314593063</v>
      </c>
      <c r="H136" s="5">
        <v>267.68677161755329</v>
      </c>
      <c r="I136" s="5">
        <v>7993.4839595552239</v>
      </c>
      <c r="J136" s="5">
        <v>16332.651896932974</v>
      </c>
      <c r="K136" s="5">
        <v>13.292936012875403</v>
      </c>
      <c r="L136" s="5">
        <v>640.17945963282068</v>
      </c>
      <c r="M136" s="5">
        <v>2013.4240516588593</v>
      </c>
      <c r="N136" s="5">
        <v>16669.347554801516</v>
      </c>
      <c r="O136" s="5">
        <v>7698.3507192733014</v>
      </c>
      <c r="P136" s="5">
        <v>2622.8163223609554</v>
      </c>
      <c r="Q136" s="5">
        <v>8320.209713998569</v>
      </c>
      <c r="R136" s="5">
        <v>9447.75</v>
      </c>
      <c r="S136" s="5">
        <v>3480.75</v>
      </c>
      <c r="T136" s="5">
        <v>5967</v>
      </c>
      <c r="U136" s="7">
        <f t="shared" si="2"/>
        <v>25780.401896932974</v>
      </c>
    </row>
    <row r="137" spans="1:21" x14ac:dyDescent="0.25">
      <c r="A137" s="6" t="s">
        <v>8</v>
      </c>
      <c r="B137" s="6">
        <v>14</v>
      </c>
      <c r="C137" s="5">
        <v>2181.1910580341782</v>
      </c>
      <c r="D137" s="5">
        <v>2703.4075782985619</v>
      </c>
      <c r="E137" s="5">
        <v>5950.8259381821545</v>
      </c>
      <c r="F137" s="5">
        <v>3508.6642322604725</v>
      </c>
      <c r="G137" s="5">
        <v>1527.1085613865866</v>
      </c>
      <c r="H137" s="5">
        <v>2149.8766586320753</v>
      </c>
      <c r="I137" s="5">
        <v>4319.1197463185372</v>
      </c>
      <c r="J137" s="5">
        <v>15287.786682971609</v>
      </c>
      <c r="K137" s="5">
        <v>3861.2383835429891</v>
      </c>
      <c r="L137" s="5">
        <v>1154.1646623716836</v>
      </c>
      <c r="M137" s="5">
        <v>2645.2583987972025</v>
      </c>
      <c r="N137" s="5">
        <v>7726.2948109670106</v>
      </c>
      <c r="O137" s="5">
        <v>8438.9443285517409</v>
      </c>
      <c r="P137" s="5">
        <v>2290.7404470625365</v>
      </c>
      <c r="Q137" s="5">
        <v>3774.798512622664</v>
      </c>
      <c r="R137" s="5">
        <v>14601.500000000005</v>
      </c>
      <c r="S137" s="5">
        <v>5379.5000000000018</v>
      </c>
      <c r="T137" s="5">
        <v>9222.0000000000036</v>
      </c>
      <c r="U137" s="7">
        <f t="shared" si="2"/>
        <v>29889.286682971615</v>
      </c>
    </row>
    <row r="138" spans="1:21" x14ac:dyDescent="0.25">
      <c r="A138" s="6" t="s">
        <v>8</v>
      </c>
      <c r="B138" s="6">
        <v>15</v>
      </c>
      <c r="C138" s="5">
        <v>2271.3125850674833</v>
      </c>
      <c r="D138" s="5">
        <v>1533.4006845619328</v>
      </c>
      <c r="E138" s="5">
        <v>6480.5273870343926</v>
      </c>
      <c r="F138" s="5">
        <v>2666.4206611688323</v>
      </c>
      <c r="G138" s="5">
        <v>635.90047919687663</v>
      </c>
      <c r="H138" s="5">
        <v>924.45146956376357</v>
      </c>
      <c r="I138" s="5">
        <v>1184.9388684447392</v>
      </c>
      <c r="J138" s="5">
        <v>15965.880346725033</v>
      </c>
      <c r="K138" s="5">
        <v>2558.8539642338956</v>
      </c>
      <c r="L138" s="5">
        <v>1392.0904455301006</v>
      </c>
      <c r="M138" s="5">
        <v>2193.0623739851676</v>
      </c>
      <c r="N138" s="5">
        <v>3773.145819876434</v>
      </c>
      <c r="O138" s="5">
        <v>8888.0252157551586</v>
      </c>
      <c r="P138" s="5">
        <v>1352.5485172177027</v>
      </c>
      <c r="Q138" s="5">
        <v>2641.4111816384866</v>
      </c>
      <c r="R138" s="5">
        <v>16967</v>
      </c>
      <c r="S138" s="5">
        <v>6251</v>
      </c>
      <c r="T138" s="5">
        <v>10716</v>
      </c>
      <c r="U138" s="7">
        <f t="shared" si="2"/>
        <v>32932.880346725033</v>
      </c>
    </row>
    <row r="139" spans="1:21" x14ac:dyDescent="0.25">
      <c r="A139" s="6" t="s">
        <v>8</v>
      </c>
      <c r="B139" s="6">
        <v>16</v>
      </c>
      <c r="C139" s="5">
        <v>4034.4741885615781</v>
      </c>
      <c r="D139" s="5">
        <v>291.59513891549091</v>
      </c>
      <c r="E139" s="5">
        <v>7002.8284139804628</v>
      </c>
      <c r="F139" s="5">
        <v>456.02940725694361</v>
      </c>
      <c r="G139" s="5">
        <v>221.82697866460219</v>
      </c>
      <c r="H139" s="5">
        <v>682.34072875431536</v>
      </c>
      <c r="I139" s="5">
        <v>115.34981460851584</v>
      </c>
      <c r="J139" s="5">
        <v>15752.698503504967</v>
      </c>
      <c r="K139" s="5">
        <v>7.766566749657529</v>
      </c>
      <c r="L139" s="5">
        <v>1677.7987038320571</v>
      </c>
      <c r="M139" s="5">
        <v>2136.8723505950875</v>
      </c>
      <c r="N139" s="5">
        <v>1022.2518914465099</v>
      </c>
      <c r="O139" s="5">
        <v>9539.7979254450202</v>
      </c>
      <c r="P139" s="5">
        <v>1214.863776391054</v>
      </c>
      <c r="Q139" s="5">
        <v>1031.0156112937343</v>
      </c>
      <c r="R139" s="5">
        <v>19038</v>
      </c>
      <c r="S139" s="5">
        <v>7014</v>
      </c>
      <c r="T139" s="5">
        <v>12024</v>
      </c>
      <c r="U139" s="7">
        <f t="shared" si="2"/>
        <v>34790.698503504966</v>
      </c>
    </row>
    <row r="140" spans="1:21" x14ac:dyDescent="0.25">
      <c r="A140" s="6" t="s">
        <v>8</v>
      </c>
      <c r="B140" s="6">
        <v>17</v>
      </c>
      <c r="C140" s="5">
        <v>-2.7755575615628914E-17</v>
      </c>
      <c r="D140" s="5">
        <v>-2.7755575615628914E-17</v>
      </c>
      <c r="E140" s="5">
        <v>5099.2051769308</v>
      </c>
      <c r="F140" s="5">
        <v>-2.7755575615628914E-17</v>
      </c>
      <c r="G140" s="5">
        <v>-2.7755575615628914E-17</v>
      </c>
      <c r="H140" s="5">
        <v>-2.7755575615628914E-17</v>
      </c>
      <c r="I140" s="5">
        <v>-2.7755575615628914E-17</v>
      </c>
      <c r="J140" s="5">
        <v>14404.859999999999</v>
      </c>
      <c r="K140" s="5">
        <v>-2.7755575615628914E-17</v>
      </c>
      <c r="L140" s="5">
        <v>-2.7755575615628914E-17</v>
      </c>
      <c r="M140" s="5">
        <v>1096.7622606236357</v>
      </c>
      <c r="N140" s="5">
        <v>-2.7755575615628914E-17</v>
      </c>
      <c r="O140" s="5">
        <v>8208.8925624455624</v>
      </c>
      <c r="P140" s="5">
        <v>-2.7755575615628914E-17</v>
      </c>
      <c r="Q140" s="5">
        <v>-2.7755575615628914E-17</v>
      </c>
      <c r="R140" s="5">
        <v>14967.250000000002</v>
      </c>
      <c r="S140" s="5">
        <v>5514.25</v>
      </c>
      <c r="T140" s="5">
        <v>9453</v>
      </c>
      <c r="U140" s="7">
        <f t="shared" si="2"/>
        <v>29372.11</v>
      </c>
    </row>
    <row r="141" spans="1:21" x14ac:dyDescent="0.25">
      <c r="A141" s="6" t="s">
        <v>8</v>
      </c>
      <c r="B141" s="6">
        <v>18</v>
      </c>
      <c r="C141" s="5">
        <v>945.89546513458595</v>
      </c>
      <c r="D141" s="5">
        <v>113.15159896148784</v>
      </c>
      <c r="E141" s="5">
        <v>2581.6980335014973</v>
      </c>
      <c r="F141" s="5">
        <v>583.37436405063067</v>
      </c>
      <c r="G141" s="5">
        <v>59.654926766131268</v>
      </c>
      <c r="H141" s="5">
        <v>487.36409086671489</v>
      </c>
      <c r="I141" s="5">
        <v>9.8377283092422996</v>
      </c>
      <c r="J141" s="5">
        <v>6061.8810721583595</v>
      </c>
      <c r="K141" s="5">
        <v>0.48254238310507064</v>
      </c>
      <c r="L141" s="5">
        <v>191.89742246064711</v>
      </c>
      <c r="M141" s="5">
        <v>920.5109692393105</v>
      </c>
      <c r="N141" s="5">
        <v>251.6221954106266</v>
      </c>
      <c r="O141" s="5">
        <v>3825.2456124714931</v>
      </c>
      <c r="P141" s="5">
        <v>278.04391914511001</v>
      </c>
      <c r="Q141" s="5">
        <v>262.30005914105743</v>
      </c>
      <c r="R141" s="5">
        <v>14895.999999999993</v>
      </c>
      <c r="S141" s="5">
        <v>5487.9999999999973</v>
      </c>
      <c r="T141" s="5">
        <v>9407.9999999999964</v>
      </c>
      <c r="U141" s="7">
        <f t="shared" si="2"/>
        <v>20957.88107215835</v>
      </c>
    </row>
    <row r="142" spans="1:21" x14ac:dyDescent="0.25">
      <c r="A142" s="6" t="s">
        <v>8</v>
      </c>
      <c r="B142" s="6">
        <v>19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20529.5</v>
      </c>
      <c r="S142" s="5">
        <v>7563.5</v>
      </c>
      <c r="T142" s="5">
        <v>12966</v>
      </c>
      <c r="U142" s="7">
        <f t="shared" si="2"/>
        <v>20529.5</v>
      </c>
    </row>
    <row r="143" spans="1:21" x14ac:dyDescent="0.25">
      <c r="A143" s="6" t="s">
        <v>8</v>
      </c>
      <c r="B143" s="6">
        <v>20</v>
      </c>
      <c r="C143" s="5">
        <v>10061.305311964712</v>
      </c>
      <c r="D143" s="5">
        <v>95.900391718908779</v>
      </c>
      <c r="E143" s="5">
        <v>3668.2626420264669</v>
      </c>
      <c r="F143" s="5">
        <v>60.411389275904241</v>
      </c>
      <c r="G143" s="5">
        <v>297.33653438892782</v>
      </c>
      <c r="H143" s="5">
        <v>4738.6819586516895</v>
      </c>
      <c r="I143" s="5">
        <v>215.5474523020109</v>
      </c>
      <c r="J143" s="5">
        <v>4291.4780244884205</v>
      </c>
      <c r="K143" s="5">
        <v>6.2037002269705024</v>
      </c>
      <c r="L143" s="5">
        <v>5706.1947305703634</v>
      </c>
      <c r="M143" s="5">
        <v>1719.5661243903367</v>
      </c>
      <c r="N143" s="5">
        <v>242.50354821206111</v>
      </c>
      <c r="O143" s="5">
        <v>3611.2750571463557</v>
      </c>
      <c r="P143" s="5">
        <v>261.00653841927613</v>
      </c>
      <c r="Q143" s="5">
        <v>44.166596217597373</v>
      </c>
      <c r="R143" s="5">
        <v>30789.500000000007</v>
      </c>
      <c r="S143" s="5">
        <v>11343.500000000002</v>
      </c>
      <c r="T143" s="5">
        <v>19446.000000000004</v>
      </c>
      <c r="U143" s="7">
        <f t="shared" si="2"/>
        <v>35080.978024488431</v>
      </c>
    </row>
    <row r="144" spans="1:21" x14ac:dyDescent="0.25">
      <c r="A144" s="6" t="s">
        <v>8</v>
      </c>
      <c r="B144" s="6">
        <v>21</v>
      </c>
      <c r="C144" s="5">
        <v>19183.782715540812</v>
      </c>
      <c r="D144" s="5">
        <v>241.10399734704231</v>
      </c>
      <c r="E144" s="5">
        <v>11620.257551137878</v>
      </c>
      <c r="F144" s="5">
        <v>446.71392791280869</v>
      </c>
      <c r="G144" s="5">
        <v>2584.8238996996747</v>
      </c>
      <c r="H144" s="5">
        <v>25337.878463913774</v>
      </c>
      <c r="I144" s="5">
        <v>192.75157310040007</v>
      </c>
      <c r="J144" s="5">
        <v>4151.0029542091916</v>
      </c>
      <c r="K144" s="5">
        <v>1939.2774465104785</v>
      </c>
      <c r="L144" s="5">
        <v>9928.067404319936</v>
      </c>
      <c r="M144" s="5">
        <v>17039.358183463781</v>
      </c>
      <c r="N144" s="5">
        <v>760.31031901174401</v>
      </c>
      <c r="O144" s="5">
        <v>2372.5086033619887</v>
      </c>
      <c r="P144" s="5">
        <v>454.82162331909308</v>
      </c>
      <c r="Q144" s="5">
        <v>507.70133715141071</v>
      </c>
      <c r="R144" s="5">
        <v>30039.000000000007</v>
      </c>
      <c r="S144" s="5">
        <v>11067.000000000002</v>
      </c>
      <c r="T144" s="5">
        <v>18972.000000000004</v>
      </c>
      <c r="U144" s="7">
        <f t="shared" si="2"/>
        <v>34190.002954209202</v>
      </c>
    </row>
    <row r="145" spans="1:21" x14ac:dyDescent="0.25">
      <c r="A145" s="6" t="s">
        <v>8</v>
      </c>
      <c r="B145" s="6">
        <v>22</v>
      </c>
      <c r="C145" s="5">
        <v>2348.620899527501</v>
      </c>
      <c r="D145" s="5">
        <v>8506.9868179129153</v>
      </c>
      <c r="E145" s="5">
        <v>657.28207275993259</v>
      </c>
      <c r="F145" s="5">
        <v>10622.154364531985</v>
      </c>
      <c r="G145" s="5">
        <v>6.4528289069763431</v>
      </c>
      <c r="H145" s="5">
        <v>603.63807083896199</v>
      </c>
      <c r="I145" s="5">
        <v>16466.656394213878</v>
      </c>
      <c r="J145" s="5">
        <v>819.63455448310731</v>
      </c>
      <c r="K145" s="5">
        <v>23.75793286933466</v>
      </c>
      <c r="L145" s="5">
        <v>216.12475679278077</v>
      </c>
      <c r="M145" s="5">
        <v>922.82313063961783</v>
      </c>
      <c r="N145" s="5">
        <v>20830.259137858557</v>
      </c>
      <c r="O145" s="5">
        <v>764.14317472903872</v>
      </c>
      <c r="P145" s="5">
        <v>3422.1991435022769</v>
      </c>
      <c r="Q145" s="5">
        <v>3744.2667204331365</v>
      </c>
      <c r="R145" s="5">
        <v>23127.749999999993</v>
      </c>
      <c r="S145" s="5">
        <v>8520.7499999999964</v>
      </c>
      <c r="T145" s="5">
        <v>14606.999999999995</v>
      </c>
      <c r="U145" s="7">
        <f t="shared" si="2"/>
        <v>23947.384554483098</v>
      </c>
    </row>
    <row r="146" spans="1:21" x14ac:dyDescent="0.25">
      <c r="A146" s="6" t="s">
        <v>8</v>
      </c>
      <c r="B146" s="6">
        <v>23</v>
      </c>
      <c r="C146" s="5">
        <v>6621.0029669622991</v>
      </c>
      <c r="D146" s="5">
        <v>13349.560399474361</v>
      </c>
      <c r="E146" s="5">
        <v>3130.4427920873218</v>
      </c>
      <c r="F146" s="5">
        <v>15178.710237861314</v>
      </c>
      <c r="G146" s="5">
        <v>103.19793146961727</v>
      </c>
      <c r="H146" s="5">
        <v>907.81906478133101</v>
      </c>
      <c r="I146" s="5">
        <v>13716.414751618589</v>
      </c>
      <c r="J146" s="5">
        <v>7972.6060095239773</v>
      </c>
      <c r="K146" s="5">
        <v>3.8685047048479682</v>
      </c>
      <c r="L146" s="5">
        <v>270.60612863770649</v>
      </c>
      <c r="M146" s="5">
        <v>2320.9625240446585</v>
      </c>
      <c r="N146" s="5">
        <v>25237.128877971696</v>
      </c>
      <c r="O146" s="5">
        <v>6893.8439783873064</v>
      </c>
      <c r="P146" s="5">
        <v>6099.599584358918</v>
      </c>
      <c r="Q146" s="5">
        <v>9566.3262481160746</v>
      </c>
      <c r="R146" s="5">
        <v>30129.250000000007</v>
      </c>
      <c r="S146" s="5">
        <v>11100.250000000002</v>
      </c>
      <c r="T146" s="5">
        <v>19029.000000000004</v>
      </c>
      <c r="U146" s="7">
        <f t="shared" si="2"/>
        <v>38101.856009523981</v>
      </c>
    </row>
    <row r="147" spans="1:21" x14ac:dyDescent="0.25">
      <c r="A147" s="6" t="s">
        <v>8</v>
      </c>
      <c r="B147" s="6">
        <v>24</v>
      </c>
      <c r="C147" s="5">
        <v>5112.599471757344</v>
      </c>
      <c r="D147" s="5">
        <v>6540.5235047682709</v>
      </c>
      <c r="E147" s="5">
        <v>2780.0877137430166</v>
      </c>
      <c r="F147" s="5">
        <v>42737.388413574437</v>
      </c>
      <c r="G147" s="5">
        <v>148.66491434403287</v>
      </c>
      <c r="H147" s="5">
        <v>653.48004445042375</v>
      </c>
      <c r="I147" s="5">
        <v>17114.877802638344</v>
      </c>
      <c r="J147" s="5">
        <v>9538.4938329054203</v>
      </c>
      <c r="K147" s="5">
        <v>1.2869992022043943</v>
      </c>
      <c r="L147" s="5">
        <v>344.11000467694754</v>
      </c>
      <c r="M147" s="5">
        <v>2189.2863676439465</v>
      </c>
      <c r="N147" s="5">
        <v>28926.29104705192</v>
      </c>
      <c r="O147" s="5">
        <v>7398.805797516392</v>
      </c>
      <c r="P147" s="5">
        <v>5284.3812263751288</v>
      </c>
      <c r="Q147" s="5">
        <v>12186.720996449889</v>
      </c>
      <c r="R147" s="5">
        <v>34653.280931451154</v>
      </c>
      <c r="S147" s="5">
        <v>12766.998237903055</v>
      </c>
      <c r="T147" s="5">
        <v>21886.282693548095</v>
      </c>
      <c r="U147" s="7">
        <f t="shared" si="2"/>
        <v>44191.774764356574</v>
      </c>
    </row>
    <row r="148" spans="1:21" x14ac:dyDescent="0.25">
      <c r="A148" s="6" t="s">
        <v>9</v>
      </c>
      <c r="B148" s="6">
        <v>1</v>
      </c>
      <c r="C148" s="5">
        <v>3914.0751847680526</v>
      </c>
      <c r="D148" s="5">
        <v>8576.0629651433428</v>
      </c>
      <c r="E148" s="5">
        <v>2771.1518739749504</v>
      </c>
      <c r="F148" s="5">
        <v>29718.072512377705</v>
      </c>
      <c r="G148" s="5">
        <v>234.80145110909561</v>
      </c>
      <c r="H148" s="5">
        <v>459.46053778897931</v>
      </c>
      <c r="I148" s="5">
        <v>22409.810153059792</v>
      </c>
      <c r="J148" s="5">
        <v>2460.5375002515971</v>
      </c>
      <c r="K148" s="5">
        <v>24.46351411484018</v>
      </c>
      <c r="L148" s="5">
        <v>309.92337581484082</v>
      </c>
      <c r="M148" s="5">
        <v>1458.0816777239254</v>
      </c>
      <c r="N148" s="5">
        <v>31017.989872267575</v>
      </c>
      <c r="O148" s="5">
        <v>974.1001453249047</v>
      </c>
      <c r="P148" s="5">
        <v>5907.1509205738848</v>
      </c>
      <c r="Q148" s="5">
        <v>8799.3049659800763</v>
      </c>
      <c r="R148" s="5">
        <v>25676.706674863228</v>
      </c>
      <c r="S148" s="5">
        <v>9459.8393012653996</v>
      </c>
      <c r="T148" s="5">
        <v>16216.867373597828</v>
      </c>
      <c r="U148" s="7">
        <f t="shared" si="2"/>
        <v>28137.244175114825</v>
      </c>
    </row>
    <row r="149" spans="1:21" x14ac:dyDescent="0.25">
      <c r="A149" s="6" t="s">
        <v>9</v>
      </c>
      <c r="B149" s="6">
        <v>2</v>
      </c>
      <c r="C149" s="5">
        <v>2301.7956738271646</v>
      </c>
      <c r="D149" s="5">
        <v>9077.0752667834204</v>
      </c>
      <c r="E149" s="5">
        <v>1205.8536213695868</v>
      </c>
      <c r="F149" s="5">
        <v>19652.700082673939</v>
      </c>
      <c r="G149" s="5">
        <v>196.58343474572177</v>
      </c>
      <c r="H149" s="5">
        <v>268.97906785885237</v>
      </c>
      <c r="I149" s="5">
        <v>18843.223641711884</v>
      </c>
      <c r="J149" s="5">
        <v>260.47681392392735</v>
      </c>
      <c r="K149" s="5">
        <v>6.6131401296785821</v>
      </c>
      <c r="L149" s="5">
        <v>154.63675130890067</v>
      </c>
      <c r="M149" s="5">
        <v>334.6566992345235</v>
      </c>
      <c r="N149" s="5">
        <v>19858.107200765102</v>
      </c>
      <c r="O149" s="5">
        <v>374.23881355359941</v>
      </c>
      <c r="P149" s="5">
        <v>3771.8216212336283</v>
      </c>
      <c r="Q149" s="5">
        <v>5268.9695016536825</v>
      </c>
      <c r="R149" s="5">
        <v>19182.179334613207</v>
      </c>
      <c r="S149" s="5">
        <v>7067.1187022259192</v>
      </c>
      <c r="T149" s="5">
        <v>12115.060632387291</v>
      </c>
      <c r="U149" s="7">
        <f t="shared" si="2"/>
        <v>19442.656148537135</v>
      </c>
    </row>
    <row r="150" spans="1:21" x14ac:dyDescent="0.25">
      <c r="A150" s="6" t="s">
        <v>9</v>
      </c>
      <c r="B150" s="6">
        <v>3</v>
      </c>
      <c r="C150" s="5">
        <v>4094.729886254443</v>
      </c>
      <c r="D150" s="5">
        <v>1178.5382054672052</v>
      </c>
      <c r="E150" s="5">
        <v>3642.5028904156839</v>
      </c>
      <c r="F150" s="5">
        <v>38330.084928731827</v>
      </c>
      <c r="G150" s="5">
        <v>874.76240500538574</v>
      </c>
      <c r="H150" s="5">
        <v>1130.6351597743305</v>
      </c>
      <c r="I150" s="5">
        <v>16393.854481886636</v>
      </c>
      <c r="J150" s="5">
        <v>640.43200410703787</v>
      </c>
      <c r="K150" s="5">
        <v>28.727497881506718</v>
      </c>
      <c r="L150" s="5">
        <v>728.63430714264609</v>
      </c>
      <c r="M150" s="5">
        <v>1187.1706434767896</v>
      </c>
      <c r="N150" s="5">
        <v>24439.488367621019</v>
      </c>
      <c r="O150" s="5">
        <v>738.42401133138196</v>
      </c>
      <c r="P150" s="5">
        <v>3978.2090443914585</v>
      </c>
      <c r="Q150" s="5">
        <v>8639.2397594119866</v>
      </c>
      <c r="R150" s="5">
        <v>16523.253203550332</v>
      </c>
      <c r="S150" s="5">
        <v>6087.5143381501221</v>
      </c>
      <c r="T150" s="5">
        <v>10435.73886540021</v>
      </c>
      <c r="U150" s="7">
        <f t="shared" si="2"/>
        <v>17163.68520765737</v>
      </c>
    </row>
    <row r="151" spans="1:21" x14ac:dyDescent="0.25">
      <c r="A151" s="6" t="s">
        <v>9</v>
      </c>
      <c r="B151" s="6">
        <v>4</v>
      </c>
      <c r="C151" s="5">
        <v>11055.554084046084</v>
      </c>
      <c r="D151" s="5">
        <v>8061.6254710419917</v>
      </c>
      <c r="E151" s="5">
        <v>5167.0389390322298</v>
      </c>
      <c r="F151" s="5">
        <v>15184.447325651086</v>
      </c>
      <c r="G151" s="5">
        <v>1113.852743020997</v>
      </c>
      <c r="H151" s="5">
        <v>1406.7808520980886</v>
      </c>
      <c r="I151" s="5">
        <v>11159.355396255232</v>
      </c>
      <c r="J151" s="5">
        <v>1010.8136009729346</v>
      </c>
      <c r="K151" s="5">
        <v>37.187064232380038</v>
      </c>
      <c r="L151" s="5">
        <v>1394.0973651173247</v>
      </c>
      <c r="M151" s="5">
        <v>1360.9737709587255</v>
      </c>
      <c r="N151" s="5">
        <v>22728.118330534951</v>
      </c>
      <c r="O151" s="5">
        <v>1569.2382565445268</v>
      </c>
      <c r="P151" s="5">
        <v>6058.5950346466561</v>
      </c>
      <c r="Q151" s="5">
        <v>14340.540615342572</v>
      </c>
      <c r="R151" s="5">
        <v>14731.010575252107</v>
      </c>
      <c r="S151" s="5">
        <v>5427.214422461303</v>
      </c>
      <c r="T151" s="5">
        <v>9303.7961527908046</v>
      </c>
      <c r="U151" s="7">
        <f t="shared" si="2"/>
        <v>15741.824176225042</v>
      </c>
    </row>
    <row r="152" spans="1:21" x14ac:dyDescent="0.25">
      <c r="A152" s="6" t="s">
        <v>9</v>
      </c>
      <c r="B152" s="6">
        <v>5</v>
      </c>
      <c r="C152" s="5">
        <v>7831.0714134631162</v>
      </c>
      <c r="D152" s="5">
        <v>3649.5429213424777</v>
      </c>
      <c r="E152" s="5">
        <v>3343.9142125464095</v>
      </c>
      <c r="F152" s="5">
        <v>10684.205305015159</v>
      </c>
      <c r="G152" s="5">
        <v>530.05634636465788</v>
      </c>
      <c r="H152" s="5">
        <v>840.21084034564046</v>
      </c>
      <c r="I152" s="5">
        <v>9360.8614158919481</v>
      </c>
      <c r="J152" s="5">
        <v>699.16701522124356</v>
      </c>
      <c r="K152" s="5">
        <v>10.968272724080903</v>
      </c>
      <c r="L152" s="5">
        <v>1456.8288290092969</v>
      </c>
      <c r="M152" s="5">
        <v>955.78503926767166</v>
      </c>
      <c r="N152" s="5">
        <v>17175.663451915159</v>
      </c>
      <c r="O152" s="5">
        <v>1152.1351563921087</v>
      </c>
      <c r="P152" s="5">
        <v>4498.8820765324981</v>
      </c>
      <c r="Q152" s="5">
        <v>9995.4092180192456</v>
      </c>
      <c r="R152" s="5">
        <v>14719.459242974641</v>
      </c>
      <c r="S152" s="5">
        <v>5422.95866846434</v>
      </c>
      <c r="T152" s="5">
        <v>9296.500574510299</v>
      </c>
      <c r="U152" s="7">
        <f t="shared" si="2"/>
        <v>15418.626258195884</v>
      </c>
    </row>
    <row r="153" spans="1:21" x14ac:dyDescent="0.25">
      <c r="A153" s="6" t="s">
        <v>9</v>
      </c>
      <c r="B153" s="6">
        <v>6</v>
      </c>
      <c r="C153" s="5">
        <v>2181.3749510423158</v>
      </c>
      <c r="D153" s="5">
        <v>4599.2943672476367</v>
      </c>
      <c r="E153" s="5">
        <v>619.29047379223198</v>
      </c>
      <c r="F153" s="5">
        <v>4158.6971842865732</v>
      </c>
      <c r="G153" s="5">
        <v>42.352189912425871</v>
      </c>
      <c r="H153" s="5">
        <v>101.45936075505776</v>
      </c>
      <c r="I153" s="5">
        <v>10435.304872102202</v>
      </c>
      <c r="J153" s="5">
        <v>650.1459093233708</v>
      </c>
      <c r="K153" s="5">
        <v>0.45267448782641195</v>
      </c>
      <c r="L153" s="5">
        <v>199.80894921221505</v>
      </c>
      <c r="M153" s="5">
        <v>316.65228210388062</v>
      </c>
      <c r="N153" s="5">
        <v>10761.525063333998</v>
      </c>
      <c r="O153" s="5">
        <v>277.46682973277882</v>
      </c>
      <c r="P153" s="5">
        <v>2417.3628788069109</v>
      </c>
      <c r="Q153" s="5">
        <v>3441.4400804870834</v>
      </c>
      <c r="R153" s="5">
        <v>23017.455966686746</v>
      </c>
      <c r="S153" s="5">
        <v>8480.1153561477495</v>
      </c>
      <c r="T153" s="5">
        <v>14537.340610538999</v>
      </c>
      <c r="U153" s="7">
        <f t="shared" si="2"/>
        <v>23667.601876010118</v>
      </c>
    </row>
    <row r="154" spans="1:21" x14ac:dyDescent="0.25">
      <c r="A154" s="6" t="s">
        <v>9</v>
      </c>
      <c r="B154" s="6">
        <v>7</v>
      </c>
      <c r="C154" s="5">
        <v>11480.470535457149</v>
      </c>
      <c r="D154" s="5">
        <v>24831.991153943432</v>
      </c>
      <c r="E154" s="5">
        <v>6366.9185952151465</v>
      </c>
      <c r="F154" s="5">
        <v>92459.995891634317</v>
      </c>
      <c r="G154" s="5">
        <v>1391.7373830347415</v>
      </c>
      <c r="H154" s="5">
        <v>2220.0008463993545</v>
      </c>
      <c r="I154" s="5">
        <v>23794.917499916985</v>
      </c>
      <c r="J154" s="5">
        <v>3644.2563085555257</v>
      </c>
      <c r="K154" s="5">
        <v>40.929953520353884</v>
      </c>
      <c r="L154" s="5">
        <v>880.51350501690092</v>
      </c>
      <c r="M154" s="5">
        <v>3926.5295716835335</v>
      </c>
      <c r="N154" s="5">
        <v>35676.941192390033</v>
      </c>
      <c r="O154" s="5">
        <v>936.35352765684604</v>
      </c>
      <c r="P154" s="5">
        <v>6653.2859343391428</v>
      </c>
      <c r="Q154" s="5">
        <v>24047.680876876708</v>
      </c>
      <c r="R154" s="5">
        <v>33799.708612179944</v>
      </c>
      <c r="S154" s="5">
        <v>12452.524225539979</v>
      </c>
      <c r="T154" s="5">
        <v>21347.184386639965</v>
      </c>
      <c r="U154" s="7">
        <f t="shared" si="2"/>
        <v>37443.964920735467</v>
      </c>
    </row>
    <row r="155" spans="1:21" x14ac:dyDescent="0.25">
      <c r="A155" s="6" t="s">
        <v>9</v>
      </c>
      <c r="B155" s="6">
        <v>8</v>
      </c>
      <c r="C155" s="5">
        <v>22455.104343520561</v>
      </c>
      <c r="D155" s="5">
        <v>50607.499228874658</v>
      </c>
      <c r="E155" s="5">
        <v>8961.0127840235546</v>
      </c>
      <c r="F155" s="5">
        <v>81415.760620683403</v>
      </c>
      <c r="G155" s="5">
        <v>821.90940613646023</v>
      </c>
      <c r="H155" s="5">
        <v>2243.2500509215715</v>
      </c>
      <c r="I155" s="5">
        <v>44793.47146386349</v>
      </c>
      <c r="J155" s="5">
        <v>5842.8307552477881</v>
      </c>
      <c r="K155" s="5">
        <v>2.3279569210630067</v>
      </c>
      <c r="L155" s="5">
        <v>874.20990830944788</v>
      </c>
      <c r="M155" s="5">
        <v>3957.2777463360626</v>
      </c>
      <c r="N155" s="5">
        <v>50523.520725479655</v>
      </c>
      <c r="O155" s="5">
        <v>5467.3333929736709</v>
      </c>
      <c r="P155" s="5">
        <v>15799.108134600978</v>
      </c>
      <c r="Q155" s="5">
        <v>35984.158875784808</v>
      </c>
      <c r="R155" s="5">
        <v>37735.952303161459</v>
      </c>
      <c r="S155" s="5">
        <v>13902.719269585799</v>
      </c>
      <c r="T155" s="5">
        <v>23833.23303357566</v>
      </c>
      <c r="U155" s="7">
        <f t="shared" si="2"/>
        <v>43578.783058409244</v>
      </c>
    </row>
    <row r="156" spans="1:21" x14ac:dyDescent="0.25">
      <c r="A156" s="6" t="s">
        <v>9</v>
      </c>
      <c r="B156" s="6">
        <v>9</v>
      </c>
      <c r="C156" s="5">
        <v>16066.072806791017</v>
      </c>
      <c r="D156" s="5">
        <v>32131.491492494875</v>
      </c>
      <c r="E156" s="5">
        <v>4876.6534438259678</v>
      </c>
      <c r="F156" s="5">
        <v>78135.111526713168</v>
      </c>
      <c r="G156" s="5">
        <v>354.29971028447676</v>
      </c>
      <c r="H156" s="5">
        <v>1371.9391396659289</v>
      </c>
      <c r="I156" s="5">
        <v>25623.378352133888</v>
      </c>
      <c r="J156" s="5">
        <v>5864.1557465682945</v>
      </c>
      <c r="K156" s="5">
        <v>1.3517999730144843</v>
      </c>
      <c r="L156" s="5">
        <v>521.57837614334153</v>
      </c>
      <c r="M156" s="5">
        <v>1929.5505386019752</v>
      </c>
      <c r="N156" s="5">
        <v>59409.066954125607</v>
      </c>
      <c r="O156" s="5">
        <v>5487.7404321762824</v>
      </c>
      <c r="P156" s="5">
        <v>14558.472670313007</v>
      </c>
      <c r="Q156" s="5">
        <v>29055.847010189143</v>
      </c>
      <c r="R156" s="5">
        <v>36570.249999999993</v>
      </c>
      <c r="S156" s="5">
        <v>13473.249999999996</v>
      </c>
      <c r="T156" s="5">
        <v>23096.999999999996</v>
      </c>
      <c r="U156" s="7">
        <f t="shared" si="2"/>
        <v>42434.405746568285</v>
      </c>
    </row>
    <row r="157" spans="1:21" x14ac:dyDescent="0.25">
      <c r="A157" s="6" t="s">
        <v>9</v>
      </c>
      <c r="B157" s="6">
        <v>10</v>
      </c>
      <c r="C157" s="5">
        <v>18984.929956868698</v>
      </c>
      <c r="D157" s="5">
        <v>39999.802614376356</v>
      </c>
      <c r="E157" s="5">
        <v>6802.2774080578756</v>
      </c>
      <c r="F157" s="5">
        <v>74827.792455185147</v>
      </c>
      <c r="G157" s="5">
        <v>31.904452261442859</v>
      </c>
      <c r="H157" s="5">
        <v>553.24519837234129</v>
      </c>
      <c r="I157" s="5">
        <v>37721.550291448904</v>
      </c>
      <c r="J157" s="5">
        <v>14171.000867247643</v>
      </c>
      <c r="K157" s="5">
        <v>11.123780408930038</v>
      </c>
      <c r="L157" s="5">
        <v>302.32133974782658</v>
      </c>
      <c r="M157" s="5">
        <v>2985.9501344542077</v>
      </c>
      <c r="N157" s="5">
        <v>65005.479515870684</v>
      </c>
      <c r="O157" s="5">
        <v>12380.304769575334</v>
      </c>
      <c r="P157" s="5">
        <v>17131.806564390663</v>
      </c>
      <c r="Q157" s="5">
        <v>32476.290651733972</v>
      </c>
      <c r="R157" s="5">
        <v>35596.5</v>
      </c>
      <c r="S157" s="5">
        <v>13114.5</v>
      </c>
      <c r="T157" s="5">
        <v>22482</v>
      </c>
      <c r="U157" s="7">
        <f t="shared" si="2"/>
        <v>49767.50086724764</v>
      </c>
    </row>
    <row r="158" spans="1:21" x14ac:dyDescent="0.25">
      <c r="A158" s="6" t="s">
        <v>9</v>
      </c>
      <c r="B158" s="6">
        <v>11</v>
      </c>
      <c r="C158" s="5">
        <v>16604.50566334711</v>
      </c>
      <c r="D158" s="5">
        <v>21705.23115348188</v>
      </c>
      <c r="E158" s="5">
        <v>7095.4032859681583</v>
      </c>
      <c r="F158" s="5">
        <v>23485.403528100309</v>
      </c>
      <c r="G158" s="5">
        <v>141.73828650303136</v>
      </c>
      <c r="H158" s="5">
        <v>319.7040665848109</v>
      </c>
      <c r="I158" s="5">
        <v>44557.890462745425</v>
      </c>
      <c r="J158" s="5">
        <v>11196.047769804747</v>
      </c>
      <c r="K158" s="5">
        <v>5.4451486556701241</v>
      </c>
      <c r="L158" s="5">
        <v>413.69544029309577</v>
      </c>
      <c r="M158" s="5">
        <v>2707.0047561367146</v>
      </c>
      <c r="N158" s="5">
        <v>49217.296080660897</v>
      </c>
      <c r="O158" s="5">
        <v>10220.093793698301</v>
      </c>
      <c r="P158" s="5">
        <v>16535.278947473111</v>
      </c>
      <c r="Q158" s="5">
        <v>24430.96161654676</v>
      </c>
      <c r="R158" s="5">
        <v>34010.000000000007</v>
      </c>
      <c r="S158" s="5">
        <v>12530.000000000002</v>
      </c>
      <c r="T158" s="5">
        <v>21480.000000000004</v>
      </c>
      <c r="U158" s="7">
        <f t="shared" si="2"/>
        <v>45206.047769804754</v>
      </c>
    </row>
    <row r="159" spans="1:21" x14ac:dyDescent="0.25">
      <c r="A159" s="6" t="s">
        <v>9</v>
      </c>
      <c r="B159" s="6">
        <v>12</v>
      </c>
      <c r="C159" s="5">
        <v>19800.064500481432</v>
      </c>
      <c r="D159" s="5">
        <v>13160.379558415003</v>
      </c>
      <c r="E159" s="5">
        <v>8298.5492471480538</v>
      </c>
      <c r="F159" s="5">
        <v>19011.304550670393</v>
      </c>
      <c r="G159" s="5">
        <v>403.88943501551478</v>
      </c>
      <c r="H159" s="5">
        <v>753.41527939782122</v>
      </c>
      <c r="I159" s="5">
        <v>27895.63144960954</v>
      </c>
      <c r="J159" s="5">
        <v>13741.128201125766</v>
      </c>
      <c r="K159" s="5">
        <v>10.106048659091918</v>
      </c>
      <c r="L159" s="5">
        <v>1250.9130393940525</v>
      </c>
      <c r="M159" s="5">
        <v>3209.27920991874</v>
      </c>
      <c r="N159" s="5">
        <v>37010.767620668041</v>
      </c>
      <c r="O159" s="5">
        <v>12749.220493572251</v>
      </c>
      <c r="P159" s="5">
        <v>14579.756776450975</v>
      </c>
      <c r="Q159" s="5">
        <v>20483.494589473361</v>
      </c>
      <c r="R159" s="5">
        <v>36375.499999999993</v>
      </c>
      <c r="S159" s="5">
        <v>13401.499999999996</v>
      </c>
      <c r="T159" s="5">
        <v>22973.999999999996</v>
      </c>
      <c r="U159" s="7">
        <f t="shared" si="2"/>
        <v>50116.628201125757</v>
      </c>
    </row>
    <row r="160" spans="1:21" x14ac:dyDescent="0.25">
      <c r="A160" s="6" t="s">
        <v>9</v>
      </c>
      <c r="B160" s="6">
        <v>13</v>
      </c>
      <c r="C160" s="5">
        <v>14960.681668339383</v>
      </c>
      <c r="D160" s="5">
        <v>13046.430451519727</v>
      </c>
      <c r="E160" s="5">
        <v>7625.0225862056541</v>
      </c>
      <c r="F160" s="5">
        <v>15038.474829864361</v>
      </c>
      <c r="G160" s="5">
        <v>552.84693672456433</v>
      </c>
      <c r="H160" s="5">
        <v>1764.7094316033654</v>
      </c>
      <c r="I160" s="5">
        <v>24176.812974588716</v>
      </c>
      <c r="J160" s="5">
        <v>16822.075083742344</v>
      </c>
      <c r="K160" s="5">
        <v>16.423224148840429</v>
      </c>
      <c r="L160" s="5">
        <v>1570.6362021163004</v>
      </c>
      <c r="M160" s="5">
        <v>3694.8814531033995</v>
      </c>
      <c r="N160" s="5">
        <v>29306.774854856401</v>
      </c>
      <c r="O160" s="5">
        <v>14440.676887836782</v>
      </c>
      <c r="P160" s="5">
        <v>11139.46156148006</v>
      </c>
      <c r="Q160" s="5">
        <v>16148.251853870122</v>
      </c>
      <c r="R160" s="5">
        <v>38009.5</v>
      </c>
      <c r="S160" s="5">
        <v>14003.5</v>
      </c>
      <c r="T160" s="5">
        <v>24006</v>
      </c>
      <c r="U160" s="7">
        <f t="shared" si="2"/>
        <v>54831.57508374234</v>
      </c>
    </row>
    <row r="161" spans="1:21" x14ac:dyDescent="0.25">
      <c r="A161" s="6" t="s">
        <v>9</v>
      </c>
      <c r="B161" s="6">
        <v>14</v>
      </c>
      <c r="C161" s="5">
        <v>15358.219746138484</v>
      </c>
      <c r="D161" s="5">
        <v>11629.475690240633</v>
      </c>
      <c r="E161" s="5">
        <v>6178.9999974297516</v>
      </c>
      <c r="F161" s="5">
        <v>12895.232229536465</v>
      </c>
      <c r="G161" s="5">
        <v>845.21224758870221</v>
      </c>
      <c r="H161" s="5">
        <v>2160.6743548438026</v>
      </c>
      <c r="I161" s="5">
        <v>15535.213206605487</v>
      </c>
      <c r="J161" s="5">
        <v>15759.725711448953</v>
      </c>
      <c r="K161" s="5">
        <v>0</v>
      </c>
      <c r="L161" s="5">
        <v>2277.7805091583009</v>
      </c>
      <c r="M161" s="5">
        <v>4789.9114924010537</v>
      </c>
      <c r="N161" s="5">
        <v>32149.156978556155</v>
      </c>
      <c r="O161" s="5">
        <v>14795.15087606566</v>
      </c>
      <c r="P161" s="5">
        <v>11531.88196898047</v>
      </c>
      <c r="Q161" s="5">
        <v>15905.504991006093</v>
      </c>
      <c r="R161" s="5">
        <v>40560.250000000007</v>
      </c>
      <c r="S161" s="5">
        <v>14943.250000000002</v>
      </c>
      <c r="T161" s="5">
        <v>25617.000000000004</v>
      </c>
      <c r="U161" s="7">
        <f t="shared" si="2"/>
        <v>56319.975711448962</v>
      </c>
    </row>
    <row r="162" spans="1:21" x14ac:dyDescent="0.25">
      <c r="A162" s="6" t="s">
        <v>9</v>
      </c>
      <c r="B162" s="6">
        <v>15</v>
      </c>
      <c r="C162" s="5">
        <v>18072.785348189089</v>
      </c>
      <c r="D162" s="5">
        <v>9797.1116033254548</v>
      </c>
      <c r="E162" s="5">
        <v>8256.0502433500405</v>
      </c>
      <c r="F162" s="5">
        <v>14566.886885696804</v>
      </c>
      <c r="G162" s="5">
        <v>741.19067071152358</v>
      </c>
      <c r="H162" s="5">
        <v>2198.1226107839893</v>
      </c>
      <c r="I162" s="5">
        <v>15488.975192342639</v>
      </c>
      <c r="J162" s="5">
        <v>17312.790734325994</v>
      </c>
      <c r="K162" s="5">
        <v>0</v>
      </c>
      <c r="L162" s="5">
        <v>2073.9195554636108</v>
      </c>
      <c r="M162" s="5">
        <v>5651.3434990542037</v>
      </c>
      <c r="N162" s="5">
        <v>31453.487427336659</v>
      </c>
      <c r="O162" s="5">
        <v>17626.266624755481</v>
      </c>
      <c r="P162" s="5">
        <v>14326.904649496006</v>
      </c>
      <c r="Q162" s="5">
        <v>19196.964955168503</v>
      </c>
      <c r="R162" s="5">
        <v>40954.5</v>
      </c>
      <c r="S162" s="5">
        <v>15088.5</v>
      </c>
      <c r="T162" s="5">
        <v>25866</v>
      </c>
      <c r="U162" s="7">
        <f t="shared" si="2"/>
        <v>58267.290734325994</v>
      </c>
    </row>
    <row r="163" spans="1:21" x14ac:dyDescent="0.25">
      <c r="A163" s="6" t="s">
        <v>9</v>
      </c>
      <c r="B163" s="6">
        <v>16</v>
      </c>
      <c r="C163" s="5">
        <v>20064.830105286288</v>
      </c>
      <c r="D163" s="5">
        <v>2284.8030725038047</v>
      </c>
      <c r="E163" s="5">
        <v>8395.8500699603446</v>
      </c>
      <c r="F163" s="5">
        <v>6535.8197172074551</v>
      </c>
      <c r="G163" s="5">
        <v>742.70141753559972</v>
      </c>
      <c r="H163" s="5">
        <v>1721.5800529255198</v>
      </c>
      <c r="I163" s="5">
        <v>13163.830703082882</v>
      </c>
      <c r="J163" s="5">
        <v>20297.713897652713</v>
      </c>
      <c r="K163" s="5">
        <v>9.6642928155127681</v>
      </c>
      <c r="L163" s="5">
        <v>4117.9977745136757</v>
      </c>
      <c r="M163" s="5">
        <v>3769.6704715590067</v>
      </c>
      <c r="N163" s="5">
        <v>19891.485963331601</v>
      </c>
      <c r="O163" s="5">
        <v>17479.392197172514</v>
      </c>
      <c r="P163" s="5">
        <v>10359.151386348829</v>
      </c>
      <c r="Q163" s="5">
        <v>11388.528878104213</v>
      </c>
      <c r="R163" s="5">
        <v>40489</v>
      </c>
      <c r="S163" s="5">
        <v>14917</v>
      </c>
      <c r="T163" s="5">
        <v>25572</v>
      </c>
      <c r="U163" s="7">
        <f t="shared" si="2"/>
        <v>60786.713897652713</v>
      </c>
    </row>
    <row r="164" spans="1:21" x14ac:dyDescent="0.25">
      <c r="A164" s="6" t="s">
        <v>9</v>
      </c>
      <c r="B164" s="6">
        <v>17</v>
      </c>
      <c r="C164" s="5">
        <v>9534.3731569492284</v>
      </c>
      <c r="D164" s="5">
        <v>3413.7410647487372</v>
      </c>
      <c r="E164" s="5">
        <v>5898.0278504535254</v>
      </c>
      <c r="F164" s="5">
        <v>3534.1143957439158</v>
      </c>
      <c r="G164" s="5">
        <v>545.88549745357022</v>
      </c>
      <c r="H164" s="5">
        <v>2039.145554449949</v>
      </c>
      <c r="I164" s="5">
        <v>8173.9217396288896</v>
      </c>
      <c r="J164" s="5">
        <v>15392.526709979464</v>
      </c>
      <c r="K164" s="5">
        <v>17.551032559808576</v>
      </c>
      <c r="L164" s="5">
        <v>3058.7724347537815</v>
      </c>
      <c r="M164" s="5">
        <v>3583.2425556386243</v>
      </c>
      <c r="N164" s="5">
        <v>12051.841085430256</v>
      </c>
      <c r="O164" s="5">
        <v>12949.611294031445</v>
      </c>
      <c r="P164" s="5">
        <v>5224.2106343990345</v>
      </c>
      <c r="Q164" s="5">
        <v>5871.1049937797816</v>
      </c>
      <c r="R164" s="5">
        <v>40042.5</v>
      </c>
      <c r="S164" s="5">
        <v>14752.5</v>
      </c>
      <c r="T164" s="5">
        <v>25290</v>
      </c>
      <c r="U164" s="7">
        <f t="shared" si="2"/>
        <v>55435.026709979466</v>
      </c>
    </row>
    <row r="165" spans="1:21" x14ac:dyDescent="0.25">
      <c r="A165" s="6" t="s">
        <v>9</v>
      </c>
      <c r="B165" s="6">
        <v>18</v>
      </c>
      <c r="C165" s="5">
        <v>7104.8590551765765</v>
      </c>
      <c r="D165" s="5">
        <v>1512.1644812048614</v>
      </c>
      <c r="E165" s="5">
        <v>4204.2761620958427</v>
      </c>
      <c r="F165" s="5">
        <v>3756.9827828806992</v>
      </c>
      <c r="G165" s="5">
        <v>232.06894839795481</v>
      </c>
      <c r="H165" s="5">
        <v>2265.188198954871</v>
      </c>
      <c r="I165" s="5">
        <v>6507.6683773050372</v>
      </c>
      <c r="J165" s="5">
        <v>11216.246735579642</v>
      </c>
      <c r="K165" s="5">
        <v>1.9135968063801436</v>
      </c>
      <c r="L165" s="5">
        <v>2326.9776858391024</v>
      </c>
      <c r="M165" s="5">
        <v>4445.7785602999329</v>
      </c>
      <c r="N165" s="5">
        <v>10699.62396934511</v>
      </c>
      <c r="O165" s="5">
        <v>9719.6515461635736</v>
      </c>
      <c r="P165" s="5">
        <v>4525.2250378298768</v>
      </c>
      <c r="Q165" s="5">
        <v>5452.9748621205581</v>
      </c>
      <c r="R165" s="5">
        <v>38280.25</v>
      </c>
      <c r="S165" s="5">
        <v>14103.25</v>
      </c>
      <c r="T165" s="5">
        <v>24177</v>
      </c>
      <c r="U165" s="7">
        <f t="shared" si="2"/>
        <v>49496.49673557964</v>
      </c>
    </row>
    <row r="166" spans="1:21" x14ac:dyDescent="0.25">
      <c r="A166" s="6" t="s">
        <v>9</v>
      </c>
      <c r="B166" s="6">
        <v>19</v>
      </c>
      <c r="C166" s="5">
        <v>2018.5995621466086</v>
      </c>
      <c r="D166" s="5">
        <v>134.49547374659062</v>
      </c>
      <c r="E166" s="5">
        <v>2435.6368141131638</v>
      </c>
      <c r="F166" s="5">
        <v>154.32010098808385</v>
      </c>
      <c r="G166" s="5">
        <v>183.17873634253198</v>
      </c>
      <c r="H166" s="5">
        <v>837.77335798978606</v>
      </c>
      <c r="I166" s="5">
        <v>80.540401652458755</v>
      </c>
      <c r="J166" s="5">
        <v>4275.4611901224334</v>
      </c>
      <c r="K166" s="5">
        <v>3.2122844572440341</v>
      </c>
      <c r="L166" s="5">
        <v>828.84732312688811</v>
      </c>
      <c r="M166" s="5">
        <v>1310.9978052184442</v>
      </c>
      <c r="N166" s="5">
        <v>446.93230035848376</v>
      </c>
      <c r="O166" s="5">
        <v>3340.9609459742906</v>
      </c>
      <c r="P166" s="5">
        <v>632.83775830198715</v>
      </c>
      <c r="Q166" s="5">
        <v>454.49594546100502</v>
      </c>
      <c r="R166" s="5">
        <v>36480.000000000007</v>
      </c>
      <c r="S166" s="5">
        <v>13440.000000000002</v>
      </c>
      <c r="T166" s="5">
        <v>23040.000000000004</v>
      </c>
      <c r="U166" s="7">
        <f t="shared" si="2"/>
        <v>40755.461190122442</v>
      </c>
    </row>
    <row r="167" spans="1:21" x14ac:dyDescent="0.25">
      <c r="A167" s="6" t="s">
        <v>9</v>
      </c>
      <c r="B167" s="6">
        <v>20</v>
      </c>
      <c r="C167" s="5">
        <v>2427.1102188883228</v>
      </c>
      <c r="D167" s="5">
        <v>3709.2663748923105</v>
      </c>
      <c r="E167" s="5">
        <v>457.94877861763405</v>
      </c>
      <c r="F167" s="5">
        <v>5326.2092535575339</v>
      </c>
      <c r="G167" s="5">
        <v>358.37489290270571</v>
      </c>
      <c r="H167" s="5">
        <v>2813.3803904781275</v>
      </c>
      <c r="I167" s="5">
        <v>4618.3837769231468</v>
      </c>
      <c r="J167" s="5">
        <v>833.96789881441362</v>
      </c>
      <c r="K167" s="5">
        <v>10831.537168249126</v>
      </c>
      <c r="L167" s="5">
        <v>760.21662168268335</v>
      </c>
      <c r="M167" s="5">
        <v>2265.0774625529043</v>
      </c>
      <c r="N167" s="5">
        <v>9570.5226127749575</v>
      </c>
      <c r="O167" s="5">
        <v>730.74133083287143</v>
      </c>
      <c r="P167" s="5">
        <v>1675.6479712731607</v>
      </c>
      <c r="Q167" s="5">
        <v>2940.8752475601059</v>
      </c>
      <c r="R167" s="5">
        <v>37420.5</v>
      </c>
      <c r="S167" s="5">
        <v>13786.5</v>
      </c>
      <c r="T167" s="5">
        <v>23634</v>
      </c>
      <c r="U167" s="7">
        <f t="shared" si="2"/>
        <v>38254.467898814415</v>
      </c>
    </row>
    <row r="168" spans="1:21" x14ac:dyDescent="0.25">
      <c r="A168" s="6" t="s">
        <v>9</v>
      </c>
      <c r="B168" s="6">
        <v>21</v>
      </c>
      <c r="C168" s="5">
        <v>4511.3602403589575</v>
      </c>
      <c r="D168" s="5">
        <v>4065.6554603427844</v>
      </c>
      <c r="E168" s="5">
        <v>2722.8151202454137</v>
      </c>
      <c r="F168" s="5">
        <v>20152.474746668388</v>
      </c>
      <c r="G168" s="5">
        <v>3292.1536693469379</v>
      </c>
      <c r="H168" s="5">
        <v>3430.4420494423248</v>
      </c>
      <c r="I168" s="5">
        <v>18799.080274307918</v>
      </c>
      <c r="J168" s="5">
        <v>5725.8571363538758</v>
      </c>
      <c r="K168" s="5">
        <v>855.63461749435999</v>
      </c>
      <c r="L168" s="5">
        <v>1858.004151024405</v>
      </c>
      <c r="M168" s="5">
        <v>5762.5695916860313</v>
      </c>
      <c r="N168" s="5">
        <v>25586.840238928435</v>
      </c>
      <c r="O168" s="5">
        <v>4860.5590228052915</v>
      </c>
      <c r="P168" s="5">
        <v>5388.7050133995235</v>
      </c>
      <c r="Q168" s="5">
        <v>8090.738667595363</v>
      </c>
      <c r="R168" s="5">
        <v>42313</v>
      </c>
      <c r="S168" s="5">
        <v>15589</v>
      </c>
      <c r="T168" s="5">
        <v>26724</v>
      </c>
      <c r="U168" s="7">
        <f t="shared" si="2"/>
        <v>48038.857136353879</v>
      </c>
    </row>
    <row r="169" spans="1:21" x14ac:dyDescent="0.25">
      <c r="A169" s="6" t="s">
        <v>9</v>
      </c>
      <c r="B169" s="6">
        <v>22</v>
      </c>
      <c r="C169" s="5">
        <v>1704.4937723955345</v>
      </c>
      <c r="D169" s="5">
        <v>2548.8878978743169</v>
      </c>
      <c r="E169" s="5">
        <v>449.73658130245599</v>
      </c>
      <c r="F169" s="5">
        <v>13401.654962918348</v>
      </c>
      <c r="G169" s="5">
        <v>197.47203438685926</v>
      </c>
      <c r="H169" s="5">
        <v>320.82908272917496</v>
      </c>
      <c r="I169" s="5">
        <v>10146.864449052922</v>
      </c>
      <c r="J169" s="5">
        <v>451.30057714049957</v>
      </c>
      <c r="K169" s="5">
        <v>7.0446719894762078</v>
      </c>
      <c r="L169" s="5">
        <v>176.33780142078595</v>
      </c>
      <c r="M169" s="5">
        <v>427.64119552677749</v>
      </c>
      <c r="N169" s="5">
        <v>12465.859442967947</v>
      </c>
      <c r="O169" s="5">
        <v>434.23654429019274</v>
      </c>
      <c r="P169" s="5">
        <v>2501.5715074612922</v>
      </c>
      <c r="Q169" s="5">
        <v>4346.949478543409</v>
      </c>
      <c r="R169" s="5">
        <v>39648.25</v>
      </c>
      <c r="S169" s="5">
        <v>14607.25</v>
      </c>
      <c r="T169" s="5">
        <v>25041</v>
      </c>
      <c r="U169" s="7">
        <f t="shared" si="2"/>
        <v>40099.550577140501</v>
      </c>
    </row>
    <row r="170" spans="1:21" x14ac:dyDescent="0.25">
      <c r="A170" s="6" t="s">
        <v>9</v>
      </c>
      <c r="B170" s="6">
        <v>23</v>
      </c>
      <c r="C170" s="5">
        <v>556.6460882403278</v>
      </c>
      <c r="D170" s="5">
        <v>6088.9645500369279</v>
      </c>
      <c r="E170" s="5">
        <v>197.82209012191589</v>
      </c>
      <c r="F170" s="5">
        <v>5733.2194384001386</v>
      </c>
      <c r="G170" s="5">
        <v>48.622566622299416</v>
      </c>
      <c r="H170" s="5">
        <v>108.39094106607747</v>
      </c>
      <c r="I170" s="5">
        <v>5257.3383437180864</v>
      </c>
      <c r="J170" s="5">
        <v>123.13431281596512</v>
      </c>
      <c r="K170" s="5">
        <v>1.7506124087457842</v>
      </c>
      <c r="L170" s="5">
        <v>78.920658884914744</v>
      </c>
      <c r="M170" s="5">
        <v>138.83292854632242</v>
      </c>
      <c r="N170" s="5">
        <v>2539.5002233107211</v>
      </c>
      <c r="O170" s="5">
        <v>133.35514851709505</v>
      </c>
      <c r="P170" s="5">
        <v>416.3757354816297</v>
      </c>
      <c r="Q170" s="5">
        <v>1605.0863618288304</v>
      </c>
      <c r="R170" s="5">
        <v>40788.25</v>
      </c>
      <c r="S170" s="5">
        <v>15027.25</v>
      </c>
      <c r="T170" s="5">
        <v>25761</v>
      </c>
      <c r="U170" s="7">
        <f t="shared" si="2"/>
        <v>40911.384312815964</v>
      </c>
    </row>
    <row r="171" spans="1:21" x14ac:dyDescent="0.25">
      <c r="A171" s="6" t="s">
        <v>9</v>
      </c>
      <c r="B171" s="6">
        <v>24</v>
      </c>
      <c r="C171" s="5">
        <v>850.56881808749154</v>
      </c>
      <c r="D171" s="5">
        <v>12935.176200240829</v>
      </c>
      <c r="E171" s="5">
        <v>337.30450968169447</v>
      </c>
      <c r="F171" s="5">
        <v>7391.1533713267017</v>
      </c>
      <c r="G171" s="5">
        <v>34.967034982190043</v>
      </c>
      <c r="H171" s="5">
        <v>129.84594877773813</v>
      </c>
      <c r="I171" s="5">
        <v>11052.987999977893</v>
      </c>
      <c r="J171" s="5">
        <v>123.09350390962022</v>
      </c>
      <c r="K171" s="5">
        <v>0.6222359731382584</v>
      </c>
      <c r="L171" s="5">
        <v>97.825041020703253</v>
      </c>
      <c r="M171" s="5">
        <v>184.35531477671771</v>
      </c>
      <c r="N171" s="5">
        <v>5373.9683733984857</v>
      </c>
      <c r="O171" s="5">
        <v>133.827249231813</v>
      </c>
      <c r="P171" s="5">
        <v>758.7473525180219</v>
      </c>
      <c r="Q171" s="5">
        <v>2001.0670460969754</v>
      </c>
      <c r="R171" s="5">
        <v>37045.249999999985</v>
      </c>
      <c r="S171" s="5">
        <v>13648.249999999996</v>
      </c>
      <c r="T171" s="5">
        <v>23396.999999999993</v>
      </c>
      <c r="U171" s="7">
        <f t="shared" si="2"/>
        <v>37168.343503909608</v>
      </c>
    </row>
    <row r="172" spans="1:21" x14ac:dyDescent="0.25">
      <c r="A172" s="6" t="s">
        <v>10</v>
      </c>
      <c r="B172" s="6">
        <v>1</v>
      </c>
      <c r="C172" s="5">
        <v>501.55595143332022</v>
      </c>
      <c r="D172" s="5">
        <v>10311.286569087408</v>
      </c>
      <c r="E172" s="5">
        <v>376.50002622404446</v>
      </c>
      <c r="F172" s="5">
        <v>3251.2992689823168</v>
      </c>
      <c r="G172" s="5">
        <v>34.534760582404431</v>
      </c>
      <c r="H172" s="5">
        <v>80.179025839591787</v>
      </c>
      <c r="I172" s="5">
        <v>8557.3300854835034</v>
      </c>
      <c r="J172" s="5">
        <v>450.0850070383633</v>
      </c>
      <c r="K172" s="5">
        <v>9.8253443974085322</v>
      </c>
      <c r="L172" s="5">
        <v>44.331374426796955</v>
      </c>
      <c r="M172" s="5">
        <v>258.93209919114992</v>
      </c>
      <c r="N172" s="5">
        <v>3181.1861797032866</v>
      </c>
      <c r="O172" s="5">
        <v>80.134476562546524</v>
      </c>
      <c r="P172" s="5">
        <v>306.01008132985294</v>
      </c>
      <c r="Q172" s="5">
        <v>1000.7570082264633</v>
      </c>
      <c r="R172" s="5">
        <v>39262.831370745786</v>
      </c>
      <c r="S172" s="5">
        <v>14465.253662906342</v>
      </c>
      <c r="T172" s="5">
        <v>24797.577707839442</v>
      </c>
      <c r="U172" s="7">
        <f t="shared" si="2"/>
        <v>39712.916377784146</v>
      </c>
    </row>
    <row r="173" spans="1:21" x14ac:dyDescent="0.25">
      <c r="A173" s="6" t="s">
        <v>10</v>
      </c>
      <c r="B173" s="6">
        <v>2</v>
      </c>
      <c r="C173" s="5">
        <v>247.61691858185131</v>
      </c>
      <c r="D173" s="5">
        <v>5100.5881079964229</v>
      </c>
      <c r="E173" s="5">
        <v>116.42717195565156</v>
      </c>
      <c r="F173" s="5">
        <v>1689.9614416824261</v>
      </c>
      <c r="G173" s="5">
        <v>21.94149372174865</v>
      </c>
      <c r="H173" s="5">
        <v>40.136888335022803</v>
      </c>
      <c r="I173" s="5">
        <v>4206.7128007095371</v>
      </c>
      <c r="J173" s="5">
        <v>31.294450643758616</v>
      </c>
      <c r="K173" s="5">
        <v>1.0648287004404784</v>
      </c>
      <c r="L173" s="5">
        <v>23.861064617761386</v>
      </c>
      <c r="M173" s="5">
        <v>58.126031012380082</v>
      </c>
      <c r="N173" s="5">
        <v>1747.5030158294735</v>
      </c>
      <c r="O173" s="5">
        <v>17.496738672950713</v>
      </c>
      <c r="P173" s="5">
        <v>167.33447969067552</v>
      </c>
      <c r="Q173" s="5">
        <v>497.72456784990067</v>
      </c>
      <c r="R173" s="5">
        <v>33358.114999999991</v>
      </c>
      <c r="S173" s="5">
        <v>12289.831842105261</v>
      </c>
      <c r="T173" s="5">
        <v>21068.283157894733</v>
      </c>
      <c r="U173" s="7">
        <f t="shared" si="2"/>
        <v>33389.409450643747</v>
      </c>
    </row>
    <row r="174" spans="1:21" x14ac:dyDescent="0.25">
      <c r="A174" s="6" t="s">
        <v>10</v>
      </c>
      <c r="B174" s="6">
        <v>3</v>
      </c>
      <c r="C174" s="5">
        <v>214.28879721379897</v>
      </c>
      <c r="D174" s="5">
        <v>4092.2029840991172</v>
      </c>
      <c r="E174" s="5">
        <v>101.98150830796888</v>
      </c>
      <c r="F174" s="5">
        <v>1714.0176811214455</v>
      </c>
      <c r="G174" s="5">
        <v>16.607208374641402</v>
      </c>
      <c r="H174" s="5">
        <v>28.485949123755564</v>
      </c>
      <c r="I174" s="5">
        <v>3149.6419941386548</v>
      </c>
      <c r="J174" s="5">
        <v>24.941371663583023</v>
      </c>
      <c r="K174" s="5">
        <v>0.32311500237719132</v>
      </c>
      <c r="L174" s="5">
        <v>19.193890246838983</v>
      </c>
      <c r="M174" s="5">
        <v>46.696885344404485</v>
      </c>
      <c r="N174" s="5">
        <v>1390.0723167128936</v>
      </c>
      <c r="O174" s="5">
        <v>16.104049027453332</v>
      </c>
      <c r="P174" s="5">
        <v>131.66746992191997</v>
      </c>
      <c r="Q174" s="5">
        <v>456.33477970114689</v>
      </c>
      <c r="R174" s="5">
        <v>33337.225000000006</v>
      </c>
      <c r="S174" s="5">
        <v>12282.135526315793</v>
      </c>
      <c r="T174" s="5">
        <v>21055.089473684217</v>
      </c>
      <c r="U174" s="7">
        <f t="shared" si="2"/>
        <v>33362.166371663589</v>
      </c>
    </row>
    <row r="175" spans="1:21" x14ac:dyDescent="0.25">
      <c r="A175" s="6" t="s">
        <v>10</v>
      </c>
      <c r="B175" s="6">
        <v>4</v>
      </c>
      <c r="C175" s="5">
        <v>0</v>
      </c>
      <c r="D175" s="5">
        <v>0</v>
      </c>
      <c r="E175" s="5">
        <v>0.9993571472931716</v>
      </c>
      <c r="F175" s="5">
        <v>0</v>
      </c>
      <c r="G175" s="5">
        <v>0</v>
      </c>
      <c r="H175" s="5">
        <v>0</v>
      </c>
      <c r="I175" s="5">
        <v>0</v>
      </c>
      <c r="J175" s="5">
        <v>1.9000000000000001</v>
      </c>
      <c r="K175" s="5">
        <v>0</v>
      </c>
      <c r="L175" s="5">
        <v>0</v>
      </c>
      <c r="M175" s="5">
        <v>0.79510731442301874</v>
      </c>
      <c r="N175" s="5">
        <v>0</v>
      </c>
      <c r="O175" s="5">
        <v>0.10553553828380977</v>
      </c>
      <c r="P175" s="5">
        <v>0</v>
      </c>
      <c r="Q175" s="5">
        <v>0</v>
      </c>
      <c r="R175" s="5">
        <v>31039.35</v>
      </c>
      <c r="S175" s="5">
        <v>11435.550000000001</v>
      </c>
      <c r="T175" s="5">
        <v>19603.8</v>
      </c>
      <c r="U175" s="7">
        <f t="shared" si="2"/>
        <v>31041.25</v>
      </c>
    </row>
    <row r="176" spans="1:21" x14ac:dyDescent="0.25">
      <c r="A176" s="6" t="s">
        <v>10</v>
      </c>
      <c r="B176" s="6">
        <v>5</v>
      </c>
      <c r="C176" s="5">
        <v>0</v>
      </c>
      <c r="D176" s="5">
        <v>0</v>
      </c>
      <c r="E176" s="5">
        <v>0.54936705870778868</v>
      </c>
      <c r="F176" s="5">
        <v>0</v>
      </c>
      <c r="G176" s="5">
        <v>0</v>
      </c>
      <c r="H176" s="5">
        <v>0</v>
      </c>
      <c r="I176" s="5">
        <v>0</v>
      </c>
      <c r="J176" s="5">
        <v>1.0649999999999999</v>
      </c>
      <c r="K176" s="5">
        <v>0</v>
      </c>
      <c r="L176" s="5">
        <v>0</v>
      </c>
      <c r="M176" s="5">
        <v>0.43480435387036298</v>
      </c>
      <c r="N176" s="5">
        <v>0</v>
      </c>
      <c r="O176" s="5">
        <v>8.0828587421848147E-2</v>
      </c>
      <c r="P176" s="5">
        <v>0</v>
      </c>
      <c r="Q176" s="5">
        <v>0</v>
      </c>
      <c r="R176" s="5">
        <v>30560.43499999999</v>
      </c>
      <c r="S176" s="5">
        <v>11259.107631578943</v>
      </c>
      <c r="T176" s="5">
        <v>19301.327368421047</v>
      </c>
      <c r="U176" s="7">
        <f t="shared" si="2"/>
        <v>30561.499999999989</v>
      </c>
    </row>
    <row r="177" spans="1:21" x14ac:dyDescent="0.25">
      <c r="A177" s="6" t="s">
        <v>10</v>
      </c>
      <c r="B177" s="6">
        <v>6</v>
      </c>
      <c r="C177" s="5">
        <v>-0.35266666666666668</v>
      </c>
      <c r="D177" s="5">
        <v>-0.35266666666666663</v>
      </c>
      <c r="E177" s="5">
        <v>-0.35266666666666668</v>
      </c>
      <c r="F177" s="5">
        <v>-0.35266666666666668</v>
      </c>
      <c r="G177" s="5">
        <v>-0.35266666666666668</v>
      </c>
      <c r="H177" s="5">
        <v>-0.35266666666666668</v>
      </c>
      <c r="I177" s="5">
        <v>-0.35266666666666668</v>
      </c>
      <c r="J177" s="5">
        <v>-0.35266666666666663</v>
      </c>
      <c r="K177" s="5">
        <v>-0.35266666666666668</v>
      </c>
      <c r="L177" s="5">
        <v>-0.35266666666666663</v>
      </c>
      <c r="M177" s="5">
        <v>-0.35266666666666663</v>
      </c>
      <c r="N177" s="5">
        <v>-0.35266666666666663</v>
      </c>
      <c r="O177" s="5">
        <v>-0.35266666666666663</v>
      </c>
      <c r="P177" s="5">
        <v>-0.35266666666666663</v>
      </c>
      <c r="Q177" s="5">
        <v>-0.35266666666666663</v>
      </c>
      <c r="R177" s="5">
        <v>30549.894999999997</v>
      </c>
      <c r="S177" s="5">
        <v>11255.224473684209</v>
      </c>
      <c r="T177" s="5">
        <v>19294.670526315789</v>
      </c>
      <c r="U177" s="7">
        <f t="shared" si="2"/>
        <v>30549.542333333331</v>
      </c>
    </row>
    <row r="178" spans="1:21" x14ac:dyDescent="0.25">
      <c r="A178" s="6" t="s">
        <v>10</v>
      </c>
      <c r="B178" s="6">
        <v>7</v>
      </c>
      <c r="C178" s="5">
        <v>249.11028911410878</v>
      </c>
      <c r="D178" s="5">
        <v>4485.9651163882272</v>
      </c>
      <c r="E178" s="5">
        <v>128.59433360280349</v>
      </c>
      <c r="F178" s="5">
        <v>909.38774668279814</v>
      </c>
      <c r="G178" s="5">
        <v>16.8118168265352</v>
      </c>
      <c r="H178" s="5">
        <v>39.838265384392656</v>
      </c>
      <c r="I178" s="5">
        <v>4025.9913957454723</v>
      </c>
      <c r="J178" s="5">
        <v>28.270890040440932</v>
      </c>
      <c r="K178" s="5">
        <v>6.1643622986657327</v>
      </c>
      <c r="L178" s="5">
        <v>47.699979080162315</v>
      </c>
      <c r="M178" s="5">
        <v>54.915483518151305</v>
      </c>
      <c r="N178" s="5">
        <v>2115.3443905634645</v>
      </c>
      <c r="O178" s="5">
        <v>25.057402682790215</v>
      </c>
      <c r="P178" s="5">
        <v>238.64784382627286</v>
      </c>
      <c r="Q178" s="5">
        <v>343.28264360655845</v>
      </c>
      <c r="R178" s="5">
        <v>32054.119020319584</v>
      </c>
      <c r="S178" s="5">
        <v>11809.412270644056</v>
      </c>
      <c r="T178" s="5">
        <v>20244.706749675526</v>
      </c>
      <c r="U178" s="7">
        <f t="shared" si="2"/>
        <v>32082.389910360023</v>
      </c>
    </row>
    <row r="179" spans="1:21" x14ac:dyDescent="0.25">
      <c r="A179" s="6" t="s">
        <v>10</v>
      </c>
      <c r="B179" s="6">
        <v>8</v>
      </c>
      <c r="C179" s="5">
        <v>0</v>
      </c>
      <c r="D179" s="5">
        <v>0</v>
      </c>
      <c r="E179" s="5">
        <v>1.1282489226382673</v>
      </c>
      <c r="F179" s="5">
        <v>0</v>
      </c>
      <c r="G179" s="5">
        <v>0</v>
      </c>
      <c r="H179" s="5">
        <v>0</v>
      </c>
      <c r="I179" s="5">
        <v>0</v>
      </c>
      <c r="J179" s="5">
        <v>2.4699999999999998</v>
      </c>
      <c r="K179" s="5">
        <v>0</v>
      </c>
      <c r="L179" s="5">
        <v>0</v>
      </c>
      <c r="M179" s="5">
        <v>0.8953046330761486</v>
      </c>
      <c r="N179" s="5">
        <v>0</v>
      </c>
      <c r="O179" s="5">
        <v>0.44644644428558405</v>
      </c>
      <c r="P179" s="5">
        <v>0</v>
      </c>
      <c r="Q179" s="5">
        <v>0</v>
      </c>
      <c r="R179" s="5">
        <v>38648.28</v>
      </c>
      <c r="S179" s="5">
        <v>14238.840000000002</v>
      </c>
      <c r="T179" s="5">
        <v>24409.440000000002</v>
      </c>
      <c r="U179" s="7">
        <f t="shared" si="2"/>
        <v>38650.75</v>
      </c>
    </row>
    <row r="180" spans="1:21" x14ac:dyDescent="0.25">
      <c r="A180" s="6" t="s">
        <v>10</v>
      </c>
      <c r="B180" s="6">
        <v>9</v>
      </c>
      <c r="C180" s="5">
        <v>196.59211949970648</v>
      </c>
      <c r="D180" s="5">
        <v>6517.5889156335234</v>
      </c>
      <c r="E180" s="5">
        <v>163.87926299741423</v>
      </c>
      <c r="F180" s="5">
        <v>2304.7045917906635</v>
      </c>
      <c r="G180" s="5">
        <v>75.42259321208563</v>
      </c>
      <c r="H180" s="5">
        <v>233.793461870003</v>
      </c>
      <c r="I180" s="5">
        <v>5538.3409606634168</v>
      </c>
      <c r="J180" s="5">
        <v>102.0321617312371</v>
      </c>
      <c r="K180" s="5">
        <v>996.28934733665483</v>
      </c>
      <c r="L180" s="5">
        <v>43.997648684206709</v>
      </c>
      <c r="M180" s="5">
        <v>54.768275400122086</v>
      </c>
      <c r="N180" s="5">
        <v>2561.6752159309876</v>
      </c>
      <c r="O180" s="5">
        <v>91.754871292518359</v>
      </c>
      <c r="P180" s="5">
        <v>219.82350949643592</v>
      </c>
      <c r="Q180" s="5">
        <v>572.44706446102282</v>
      </c>
      <c r="R180" s="5">
        <v>39140</v>
      </c>
      <c r="S180" s="5">
        <v>14420.000000000002</v>
      </c>
      <c r="T180" s="5">
        <v>24720</v>
      </c>
      <c r="U180" s="7">
        <f t="shared" si="2"/>
        <v>39242.032161731237</v>
      </c>
    </row>
    <row r="181" spans="1:21" x14ac:dyDescent="0.25">
      <c r="A181" s="6" t="s">
        <v>10</v>
      </c>
      <c r="B181" s="6">
        <v>10</v>
      </c>
      <c r="C181" s="5">
        <v>430.7339064606802</v>
      </c>
      <c r="D181" s="5">
        <v>10477.683866755578</v>
      </c>
      <c r="E181" s="5">
        <v>280.59186109273094</v>
      </c>
      <c r="F181" s="5">
        <v>1140.2702342573689</v>
      </c>
      <c r="G181" s="5">
        <v>39.848354804156415</v>
      </c>
      <c r="H181" s="5">
        <v>67.280834375466412</v>
      </c>
      <c r="I181" s="5">
        <v>11478.008231700602</v>
      </c>
      <c r="J181" s="5">
        <v>363.39048918992779</v>
      </c>
      <c r="K181" s="5">
        <v>1.4702285907883683</v>
      </c>
      <c r="L181" s="5">
        <v>21.659975159455474</v>
      </c>
      <c r="M181" s="5">
        <v>170.54507759407926</v>
      </c>
      <c r="N181" s="5">
        <v>5731.5243331010206</v>
      </c>
      <c r="O181" s="5">
        <v>106.27116102089761</v>
      </c>
      <c r="P181" s="5">
        <v>722.38263558354072</v>
      </c>
      <c r="Q181" s="5">
        <v>587.14718582315299</v>
      </c>
      <c r="R181" s="5">
        <v>36546.630812245276</v>
      </c>
      <c r="S181" s="5">
        <v>13464.548193985102</v>
      </c>
      <c r="T181" s="5">
        <v>23082.082618260174</v>
      </c>
      <c r="U181" s="7">
        <f t="shared" si="2"/>
        <v>36910.021301435205</v>
      </c>
    </row>
    <row r="182" spans="1:21" x14ac:dyDescent="0.25">
      <c r="A182" s="6" t="s">
        <v>10</v>
      </c>
      <c r="B182" s="6">
        <v>11</v>
      </c>
      <c r="C182" s="5">
        <v>6175.971865616134</v>
      </c>
      <c r="D182" s="5">
        <v>7170.5187795750408</v>
      </c>
      <c r="E182" s="5">
        <v>2599.670338359851</v>
      </c>
      <c r="F182" s="5">
        <v>1588.2148114126403</v>
      </c>
      <c r="G182" s="5">
        <v>45.477530740942541</v>
      </c>
      <c r="H182" s="5">
        <v>449.31881777827061</v>
      </c>
      <c r="I182" s="5">
        <v>11343.024375866073</v>
      </c>
      <c r="J182" s="5">
        <v>572.73116119351516</v>
      </c>
      <c r="K182" s="5">
        <v>7.3961382042842878</v>
      </c>
      <c r="L182" s="5">
        <v>352.9314387177742</v>
      </c>
      <c r="M182" s="5">
        <v>1169.3054211904739</v>
      </c>
      <c r="N182" s="5">
        <v>5228.9568561654451</v>
      </c>
      <c r="O182" s="5">
        <v>588.96957986140626</v>
      </c>
      <c r="P182" s="5">
        <v>2961.7636469509839</v>
      </c>
      <c r="Q182" s="5">
        <v>1960.0094207805955</v>
      </c>
      <c r="R182" s="5">
        <v>28871.479908793284</v>
      </c>
      <c r="S182" s="5">
        <v>10636.861019029104</v>
      </c>
      <c r="T182" s="5">
        <v>18234.61888976418</v>
      </c>
      <c r="U182" s="7">
        <f t="shared" si="2"/>
        <v>29444.211069986799</v>
      </c>
    </row>
    <row r="183" spans="1:21" x14ac:dyDescent="0.25">
      <c r="A183" s="6" t="s">
        <v>10</v>
      </c>
      <c r="B183" s="6">
        <v>12</v>
      </c>
      <c r="C183" s="5">
        <v>59.639663370660934</v>
      </c>
      <c r="D183" s="5">
        <v>3043.1711413762487</v>
      </c>
      <c r="E183" s="5">
        <v>39.674449713448816</v>
      </c>
      <c r="F183" s="5">
        <v>102.97642548596764</v>
      </c>
      <c r="G183" s="5">
        <v>8.9293264318743155</v>
      </c>
      <c r="H183" s="5">
        <v>15.37822705665015</v>
      </c>
      <c r="I183" s="5">
        <v>4301.6667125486956</v>
      </c>
      <c r="J183" s="5">
        <v>26.361540095347063</v>
      </c>
      <c r="K183" s="5">
        <v>1.0034949882461572</v>
      </c>
      <c r="L183" s="5">
        <v>2.2137243487960916</v>
      </c>
      <c r="M183" s="5">
        <v>19.772348500701352</v>
      </c>
      <c r="N183" s="5">
        <v>1203.3656385783161</v>
      </c>
      <c r="O183" s="5">
        <v>5.8475944289404671</v>
      </c>
      <c r="P183" s="5">
        <v>227.54263718474598</v>
      </c>
      <c r="Q183" s="5">
        <v>35.457075891360333</v>
      </c>
      <c r="R183" s="5">
        <v>25646.274999999983</v>
      </c>
      <c r="S183" s="5">
        <v>9448.6276315789419</v>
      </c>
      <c r="T183" s="5">
        <v>16197.647368421041</v>
      </c>
      <c r="U183" s="7">
        <f t="shared" si="2"/>
        <v>25672.636540095329</v>
      </c>
    </row>
    <row r="184" spans="1:21" x14ac:dyDescent="0.25">
      <c r="A184" s="6" t="s">
        <v>10</v>
      </c>
      <c r="B184" s="6">
        <v>13</v>
      </c>
      <c r="C184" s="5">
        <v>1001.3977721983782</v>
      </c>
      <c r="D184" s="5">
        <v>10587.348448248358</v>
      </c>
      <c r="E184" s="5">
        <v>474.69481755035662</v>
      </c>
      <c r="F184" s="5">
        <v>1599.4200218894482</v>
      </c>
      <c r="G184" s="5">
        <v>60.957226635760158</v>
      </c>
      <c r="H184" s="5">
        <v>84.172065899051006</v>
      </c>
      <c r="I184" s="5">
        <v>13019.683269044162</v>
      </c>
      <c r="J184" s="5">
        <v>180.55419300974717</v>
      </c>
      <c r="K184" s="5">
        <v>1.8293793909205756</v>
      </c>
      <c r="L184" s="5">
        <v>44.478198274276849</v>
      </c>
      <c r="M184" s="5">
        <v>167.14354665609272</v>
      </c>
      <c r="N184" s="5">
        <v>6398.9137344845449</v>
      </c>
      <c r="O184" s="5">
        <v>78.078759782463422</v>
      </c>
      <c r="P184" s="5">
        <v>1163.1528099950924</v>
      </c>
      <c r="Q184" s="5">
        <v>675.46608189991957</v>
      </c>
      <c r="R184" s="5">
        <v>24482.684837520716</v>
      </c>
      <c r="S184" s="5">
        <v>9019.9365190865792</v>
      </c>
      <c r="T184" s="5">
        <v>15462.748318434136</v>
      </c>
      <c r="U184" s="7">
        <f t="shared" si="2"/>
        <v>24663.239030530462</v>
      </c>
    </row>
    <row r="185" spans="1:21" x14ac:dyDescent="0.25">
      <c r="A185" s="6" t="s">
        <v>10</v>
      </c>
      <c r="B185" s="6">
        <v>14</v>
      </c>
      <c r="C185" s="5">
        <v>1657.7668781274795</v>
      </c>
      <c r="D185" s="5">
        <v>17664.143122403952</v>
      </c>
      <c r="E185" s="5">
        <v>780.06303554902718</v>
      </c>
      <c r="F185" s="5">
        <v>3746.8932874643133</v>
      </c>
      <c r="G185" s="5">
        <v>114.55951974379133</v>
      </c>
      <c r="H185" s="5">
        <v>94.57002104931955</v>
      </c>
      <c r="I185" s="5">
        <v>22158.276226144804</v>
      </c>
      <c r="J185" s="5">
        <v>277.63018985781628</v>
      </c>
      <c r="K185" s="5">
        <v>3.4444691691784697</v>
      </c>
      <c r="L185" s="5">
        <v>75.839976051739626</v>
      </c>
      <c r="M185" s="5">
        <v>248.76482223783788</v>
      </c>
      <c r="N185" s="5">
        <v>11179.585465570717</v>
      </c>
      <c r="O185" s="5">
        <v>111.08344616069549</v>
      </c>
      <c r="P185" s="5">
        <v>2028.2765244987074</v>
      </c>
      <c r="Q185" s="5">
        <v>572.04122865664453</v>
      </c>
      <c r="R185" s="5">
        <v>23636.080893656999</v>
      </c>
      <c r="S185" s="5">
        <v>8708.0298029262631</v>
      </c>
      <c r="T185" s="5">
        <v>14928.051090730736</v>
      </c>
      <c r="U185" s="7">
        <f t="shared" si="2"/>
        <v>23913.711083514816</v>
      </c>
    </row>
    <row r="186" spans="1:21" x14ac:dyDescent="0.25">
      <c r="A186" s="6" t="s">
        <v>10</v>
      </c>
      <c r="B186" s="6">
        <v>15</v>
      </c>
      <c r="C186" s="5">
        <v>1981.1082508995798</v>
      </c>
      <c r="D186" s="5">
        <v>19066.511352876889</v>
      </c>
      <c r="E186" s="5">
        <v>1855.2478509904763</v>
      </c>
      <c r="F186" s="5">
        <v>5193.6850016439766</v>
      </c>
      <c r="G186" s="5">
        <v>117.38445104549218</v>
      </c>
      <c r="H186" s="5">
        <v>115.00072170802338</v>
      </c>
      <c r="I186" s="5">
        <v>25991.211938127279</v>
      </c>
      <c r="J186" s="5">
        <v>2858.4325956584712</v>
      </c>
      <c r="K186" s="5">
        <v>3.2454733625003063</v>
      </c>
      <c r="L186" s="5">
        <v>104.81837431592689</v>
      </c>
      <c r="M186" s="5">
        <v>869.85867502085466</v>
      </c>
      <c r="N186" s="5">
        <v>14568.177305538729</v>
      </c>
      <c r="O186" s="5">
        <v>1098.456253806417</v>
      </c>
      <c r="P186" s="5">
        <v>2662.2568501069959</v>
      </c>
      <c r="Q186" s="5">
        <v>668.63839825677144</v>
      </c>
      <c r="R186" s="5">
        <v>25843.043253320808</v>
      </c>
      <c r="S186" s="5">
        <v>9521.1211985918781</v>
      </c>
      <c r="T186" s="5">
        <v>16321.922054728931</v>
      </c>
      <c r="U186" s="7">
        <f t="shared" si="2"/>
        <v>28701.47584897928</v>
      </c>
    </row>
    <row r="187" spans="1:21" x14ac:dyDescent="0.25">
      <c r="A187" s="6" t="s">
        <v>10</v>
      </c>
      <c r="B187" s="6">
        <v>16</v>
      </c>
      <c r="C187" s="5">
        <v>1686.7882995873028</v>
      </c>
      <c r="D187" s="5">
        <v>6867.2863401265886</v>
      </c>
      <c r="E187" s="5">
        <v>1816.8460673200914</v>
      </c>
      <c r="F187" s="5">
        <v>1696.1639723506651</v>
      </c>
      <c r="G187" s="5">
        <v>34.592939267580043</v>
      </c>
      <c r="H187" s="5">
        <v>55.847367184433679</v>
      </c>
      <c r="I187" s="5">
        <v>13789.580193824888</v>
      </c>
      <c r="J187" s="5">
        <v>5737.0819764188445</v>
      </c>
      <c r="K187" s="5">
        <v>0.76044773760518514</v>
      </c>
      <c r="L187" s="5">
        <v>1254.7925646310891</v>
      </c>
      <c r="M187" s="5">
        <v>1199.0927938313455</v>
      </c>
      <c r="N187" s="5">
        <v>9949.621795481431</v>
      </c>
      <c r="O187" s="5">
        <v>3103.6707002331304</v>
      </c>
      <c r="P187" s="5">
        <v>1848.3312884667162</v>
      </c>
      <c r="Q187" s="5">
        <v>855.96293721600478</v>
      </c>
      <c r="R187" s="5">
        <v>26347.285158161139</v>
      </c>
      <c r="S187" s="5">
        <v>9706.8945319541053</v>
      </c>
      <c r="T187" s="5">
        <v>16640.390626207038</v>
      </c>
      <c r="U187" s="7">
        <f t="shared" si="2"/>
        <v>32084.367134579985</v>
      </c>
    </row>
    <row r="188" spans="1:21" x14ac:dyDescent="0.25">
      <c r="A188" s="6" t="s">
        <v>10</v>
      </c>
      <c r="B188" s="6">
        <v>17</v>
      </c>
      <c r="C188" s="5">
        <v>2643.2151962601879</v>
      </c>
      <c r="D188" s="5">
        <v>1021.6728151043047</v>
      </c>
      <c r="E188" s="5">
        <v>2501.6110649112393</v>
      </c>
      <c r="F188" s="5">
        <v>652.50950709998756</v>
      </c>
      <c r="G188" s="5">
        <v>124.94809437039601</v>
      </c>
      <c r="H188" s="5">
        <v>259.7007588736405</v>
      </c>
      <c r="I188" s="5">
        <v>2141.8333825959485</v>
      </c>
      <c r="J188" s="5">
        <v>8200.9941949977565</v>
      </c>
      <c r="K188" s="5">
        <v>2.9260661345826353</v>
      </c>
      <c r="L188" s="5">
        <v>1637.6163949554293</v>
      </c>
      <c r="M188" s="5">
        <v>1914.4154506267489</v>
      </c>
      <c r="N188" s="5">
        <v>1907.6274557569418</v>
      </c>
      <c r="O188" s="5">
        <v>5372.5623330423714</v>
      </c>
      <c r="P188" s="5">
        <v>875.64453928208331</v>
      </c>
      <c r="Q188" s="5">
        <v>368.46755264659294</v>
      </c>
      <c r="R188" s="5">
        <v>30256.102596670898</v>
      </c>
      <c r="S188" s="5">
        <v>11146.985167194542</v>
      </c>
      <c r="T188" s="5">
        <v>19109.117429476355</v>
      </c>
      <c r="U188" s="7">
        <f t="shared" si="2"/>
        <v>38457.096791668657</v>
      </c>
    </row>
    <row r="189" spans="1:21" x14ac:dyDescent="0.25">
      <c r="A189" s="6" t="s">
        <v>10</v>
      </c>
      <c r="B189" s="6">
        <v>18</v>
      </c>
      <c r="C189" s="5">
        <v>569.9127920919808</v>
      </c>
      <c r="D189" s="5">
        <v>870.34904078335921</v>
      </c>
      <c r="E189" s="5">
        <v>921.03287400006491</v>
      </c>
      <c r="F189" s="5">
        <v>1611.7958452382484</v>
      </c>
      <c r="G189" s="5">
        <v>4.2575528496389898</v>
      </c>
      <c r="H189" s="5">
        <v>34.253678879037835</v>
      </c>
      <c r="I189" s="5">
        <v>1393.3877910269509</v>
      </c>
      <c r="J189" s="5">
        <v>4705.3155502007739</v>
      </c>
      <c r="K189" s="5">
        <v>0</v>
      </c>
      <c r="L189" s="5">
        <v>211.58244549509021</v>
      </c>
      <c r="M189" s="5">
        <v>987.81555785776652</v>
      </c>
      <c r="N189" s="5">
        <v>1499.5667146425717</v>
      </c>
      <c r="O189" s="5">
        <v>2903.4673626775539</v>
      </c>
      <c r="P189" s="5">
        <v>250.32939962902446</v>
      </c>
      <c r="Q189" s="5">
        <v>210.37387230510649</v>
      </c>
      <c r="R189" s="5">
        <v>30189.34476116141</v>
      </c>
      <c r="S189" s="5">
        <v>11122.39017516473</v>
      </c>
      <c r="T189" s="5">
        <v>19066.954585996682</v>
      </c>
      <c r="U189" s="7">
        <f t="shared" si="2"/>
        <v>34894.660311362182</v>
      </c>
    </row>
    <row r="190" spans="1:21" x14ac:dyDescent="0.25">
      <c r="A190" s="6" t="s">
        <v>10</v>
      </c>
      <c r="B190" s="6">
        <v>19</v>
      </c>
      <c r="C190" s="5">
        <v>4473.1389302632961</v>
      </c>
      <c r="D190" s="5">
        <v>1916.5809094576643</v>
      </c>
      <c r="E190" s="5">
        <v>2339.0841037025075</v>
      </c>
      <c r="F190" s="5">
        <v>1556.8503511909532</v>
      </c>
      <c r="G190" s="5">
        <v>290.22132118751318</v>
      </c>
      <c r="H190" s="5">
        <v>2326.5999290456493</v>
      </c>
      <c r="I190" s="5">
        <v>2371.4621013617671</v>
      </c>
      <c r="J190" s="5">
        <v>1235.8621429082473</v>
      </c>
      <c r="K190" s="5">
        <v>73.241321593481544</v>
      </c>
      <c r="L190" s="5">
        <v>12119.419028339176</v>
      </c>
      <c r="M190" s="5">
        <v>2098.155390561953</v>
      </c>
      <c r="N190" s="5">
        <v>1984.6317527420688</v>
      </c>
      <c r="O190" s="5">
        <v>1245.2202805857632</v>
      </c>
      <c r="P190" s="5">
        <v>410.74165902970725</v>
      </c>
      <c r="Q190" s="5">
        <v>224.36077803024864</v>
      </c>
      <c r="R190" s="5">
        <v>26286.499999999993</v>
      </c>
      <c r="S190" s="5">
        <v>9684.4999999999982</v>
      </c>
      <c r="T190" s="5">
        <v>16601.999999999996</v>
      </c>
      <c r="U190" s="7">
        <f t="shared" si="2"/>
        <v>27522.362142908241</v>
      </c>
    </row>
    <row r="191" spans="1:21" x14ac:dyDescent="0.25">
      <c r="A191" s="6" t="s">
        <v>10</v>
      </c>
      <c r="B191" s="6">
        <v>20</v>
      </c>
      <c r="C191" s="5">
        <v>19169.267086074538</v>
      </c>
      <c r="D191" s="5">
        <v>438.31400899704357</v>
      </c>
      <c r="E191" s="5">
        <v>6515.9524311552595</v>
      </c>
      <c r="F191" s="5">
        <v>215.75262344360243</v>
      </c>
      <c r="G191" s="5">
        <v>1136.9223679451529</v>
      </c>
      <c r="H191" s="5">
        <v>12676.947902777785</v>
      </c>
      <c r="I191" s="5">
        <v>107.0221776934015</v>
      </c>
      <c r="J191" s="5">
        <v>1737.1705808124016</v>
      </c>
      <c r="K191" s="5">
        <v>332.38035804923032</v>
      </c>
      <c r="L191" s="5">
        <v>23997.813901770387</v>
      </c>
      <c r="M191" s="5">
        <v>8390.5732016427773</v>
      </c>
      <c r="N191" s="5">
        <v>206.26353190958878</v>
      </c>
      <c r="O191" s="5">
        <v>1035.6878901816622</v>
      </c>
      <c r="P191" s="5">
        <v>297.39965861779939</v>
      </c>
      <c r="Q191" s="5">
        <v>26.412278929357736</v>
      </c>
      <c r="R191" s="5">
        <v>35036</v>
      </c>
      <c r="S191" s="5">
        <v>12908</v>
      </c>
      <c r="T191" s="5">
        <v>22128</v>
      </c>
      <c r="U191" s="7">
        <f t="shared" si="2"/>
        <v>36773.170580812402</v>
      </c>
    </row>
    <row r="192" spans="1:21" x14ac:dyDescent="0.25">
      <c r="A192" s="6" t="s">
        <v>10</v>
      </c>
      <c r="B192" s="6">
        <v>21</v>
      </c>
      <c r="C192" s="5">
        <v>8085.7055852151643</v>
      </c>
      <c r="D192" s="5">
        <v>131.62682578475915</v>
      </c>
      <c r="E192" s="5">
        <v>1653.4860621914513</v>
      </c>
      <c r="F192" s="5">
        <v>786.99981680689473</v>
      </c>
      <c r="G192" s="5">
        <v>565.07679137415937</v>
      </c>
      <c r="H192" s="5">
        <v>2933.2668022406101</v>
      </c>
      <c r="I192" s="5">
        <v>39.202856835018871</v>
      </c>
      <c r="J192" s="5">
        <v>1160.5503462688382</v>
      </c>
      <c r="K192" s="5">
        <v>10.762557276841955</v>
      </c>
      <c r="L192" s="5">
        <v>4379.2817643775597</v>
      </c>
      <c r="M192" s="5">
        <v>1746.4120783265832</v>
      </c>
      <c r="N192" s="5">
        <v>860.84356353551857</v>
      </c>
      <c r="O192" s="5">
        <v>1067.1141555186227</v>
      </c>
      <c r="P192" s="5">
        <v>585.08634753921433</v>
      </c>
      <c r="Q192" s="5">
        <v>1048.9244467087619</v>
      </c>
      <c r="R192" s="5">
        <v>36717.500000000007</v>
      </c>
      <c r="S192" s="5">
        <v>13527.500000000002</v>
      </c>
      <c r="T192" s="5">
        <v>23190.000000000004</v>
      </c>
      <c r="U192" s="7">
        <f t="shared" si="2"/>
        <v>37878.050346268843</v>
      </c>
    </row>
    <row r="193" spans="1:21" x14ac:dyDescent="0.25">
      <c r="A193" s="6" t="s">
        <v>10</v>
      </c>
      <c r="B193" s="6">
        <v>22</v>
      </c>
      <c r="C193" s="5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33359.25</v>
      </c>
      <c r="S193" s="5">
        <v>12290.25</v>
      </c>
      <c r="T193" s="5">
        <v>21069</v>
      </c>
      <c r="U193" s="7">
        <f t="shared" si="2"/>
        <v>33359.25</v>
      </c>
    </row>
    <row r="194" spans="1:21" x14ac:dyDescent="0.25">
      <c r="A194" s="6" t="s">
        <v>10</v>
      </c>
      <c r="B194" s="6">
        <v>23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36385.000000000007</v>
      </c>
      <c r="S194" s="5">
        <v>13405.000000000002</v>
      </c>
      <c r="T194" s="5">
        <v>22980.000000000004</v>
      </c>
      <c r="U194" s="7">
        <f t="shared" si="2"/>
        <v>36385.000000000007</v>
      </c>
    </row>
    <row r="195" spans="1:21" x14ac:dyDescent="0.25">
      <c r="A195" s="6" t="s">
        <v>10</v>
      </c>
      <c r="B195" s="6">
        <v>24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36608.250000000007</v>
      </c>
      <c r="S195" s="5">
        <v>13487.250000000002</v>
      </c>
      <c r="T195" s="5">
        <v>23121.000000000004</v>
      </c>
      <c r="U195" s="7">
        <f t="shared" si="2"/>
        <v>36608.250000000007</v>
      </c>
    </row>
    <row r="196" spans="1:21" x14ac:dyDescent="0.25">
      <c r="A196" s="6" t="s">
        <v>11</v>
      </c>
      <c r="B196" s="6">
        <v>1</v>
      </c>
      <c r="C196" s="5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35985.999999999993</v>
      </c>
      <c r="S196" s="5">
        <v>13257.999999999998</v>
      </c>
      <c r="T196" s="5">
        <v>22727.999999999996</v>
      </c>
      <c r="U196" s="7">
        <f t="shared" si="2"/>
        <v>35985.999999999993</v>
      </c>
    </row>
    <row r="197" spans="1:21" x14ac:dyDescent="0.25">
      <c r="A197" s="6" t="s">
        <v>11</v>
      </c>
      <c r="B197" s="6">
        <v>2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30856.000000000007</v>
      </c>
      <c r="S197" s="5">
        <v>11368.000000000002</v>
      </c>
      <c r="T197" s="5">
        <v>19488.000000000004</v>
      </c>
      <c r="U197" s="7">
        <f t="shared" ref="U197:U260" si="3">J197+R197</f>
        <v>30856.000000000007</v>
      </c>
    </row>
    <row r="198" spans="1:21" x14ac:dyDescent="0.25">
      <c r="A198" s="6" t="s">
        <v>11</v>
      </c>
      <c r="B198" s="6">
        <v>3</v>
      </c>
      <c r="C198" s="5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31976.999999999993</v>
      </c>
      <c r="S198" s="5">
        <v>11780.999999999998</v>
      </c>
      <c r="T198" s="5">
        <v>20195.999999999996</v>
      </c>
      <c r="U198" s="7">
        <f t="shared" si="3"/>
        <v>31976.999999999993</v>
      </c>
    </row>
    <row r="199" spans="1:21" x14ac:dyDescent="0.25">
      <c r="A199" s="6" t="s">
        <v>11</v>
      </c>
      <c r="B199" s="6">
        <v>4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30889.25</v>
      </c>
      <c r="S199" s="5">
        <v>11380.25</v>
      </c>
      <c r="T199" s="5">
        <v>19509</v>
      </c>
      <c r="U199" s="7">
        <f t="shared" si="3"/>
        <v>30889.25</v>
      </c>
    </row>
    <row r="200" spans="1:21" x14ac:dyDescent="0.25">
      <c r="A200" s="6" t="s">
        <v>11</v>
      </c>
      <c r="B200" s="6">
        <v>5</v>
      </c>
      <c r="C200" s="5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30114.999999999993</v>
      </c>
      <c r="S200" s="5">
        <v>11094.999999999998</v>
      </c>
      <c r="T200" s="5">
        <v>19019.999999999996</v>
      </c>
      <c r="U200" s="7">
        <f t="shared" si="3"/>
        <v>30114.999999999993</v>
      </c>
    </row>
    <row r="201" spans="1:21" x14ac:dyDescent="0.25">
      <c r="A201" s="6" t="s">
        <v>11</v>
      </c>
      <c r="B201" s="6">
        <v>6</v>
      </c>
      <c r="C201" s="5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30537.749999999993</v>
      </c>
      <c r="S201" s="5">
        <v>11250.749999999998</v>
      </c>
      <c r="T201" s="5">
        <v>19286.999999999996</v>
      </c>
      <c r="U201" s="7">
        <f t="shared" si="3"/>
        <v>30537.749999999993</v>
      </c>
    </row>
    <row r="202" spans="1:21" x14ac:dyDescent="0.25">
      <c r="A202" s="6" t="s">
        <v>11</v>
      </c>
      <c r="B202" s="6">
        <v>7</v>
      </c>
      <c r="C202" s="5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32233.5</v>
      </c>
      <c r="S202" s="5">
        <v>11875.5</v>
      </c>
      <c r="T202" s="5">
        <v>20358</v>
      </c>
      <c r="U202" s="7">
        <f t="shared" si="3"/>
        <v>32233.5</v>
      </c>
    </row>
    <row r="203" spans="1:21" x14ac:dyDescent="0.25">
      <c r="A203" s="6" t="s">
        <v>11</v>
      </c>
      <c r="B203" s="6">
        <v>8</v>
      </c>
      <c r="C203" s="5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31316.750000000007</v>
      </c>
      <c r="S203" s="5">
        <v>11537.750000000002</v>
      </c>
      <c r="T203" s="5">
        <v>19779.000000000004</v>
      </c>
      <c r="U203" s="7">
        <f t="shared" si="3"/>
        <v>31316.750000000007</v>
      </c>
    </row>
    <row r="204" spans="1:21" x14ac:dyDescent="0.25">
      <c r="A204" s="6" t="s">
        <v>11</v>
      </c>
      <c r="B204" s="6">
        <v>9</v>
      </c>
      <c r="C204" s="5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33259.500000000007</v>
      </c>
      <c r="S204" s="5">
        <v>12253.500000000002</v>
      </c>
      <c r="T204" s="5">
        <v>21006.000000000004</v>
      </c>
      <c r="U204" s="7">
        <f t="shared" si="3"/>
        <v>33259.500000000007</v>
      </c>
    </row>
    <row r="205" spans="1:21" x14ac:dyDescent="0.25">
      <c r="A205" s="6" t="s">
        <v>11</v>
      </c>
      <c r="B205" s="6">
        <v>10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28162.749999999993</v>
      </c>
      <c r="S205" s="5">
        <v>10375.749999999998</v>
      </c>
      <c r="T205" s="5">
        <v>17786.999999999996</v>
      </c>
      <c r="U205" s="7">
        <f t="shared" si="3"/>
        <v>28162.749999999993</v>
      </c>
    </row>
    <row r="206" spans="1:21" x14ac:dyDescent="0.25">
      <c r="A206" s="6" t="s">
        <v>11</v>
      </c>
      <c r="B206" s="6">
        <v>11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23750</v>
      </c>
      <c r="S206" s="5">
        <v>8750</v>
      </c>
      <c r="T206" s="5">
        <v>15000</v>
      </c>
      <c r="U206" s="7">
        <f t="shared" si="3"/>
        <v>23750</v>
      </c>
    </row>
    <row r="207" spans="1:21" x14ac:dyDescent="0.25">
      <c r="A207" s="6" t="s">
        <v>11</v>
      </c>
      <c r="B207" s="6">
        <v>12</v>
      </c>
      <c r="C207" s="5">
        <v>0</v>
      </c>
      <c r="D207" s="5">
        <v>0</v>
      </c>
      <c r="E207" s="5">
        <v>0.90957151736577779</v>
      </c>
      <c r="F207" s="5">
        <v>0</v>
      </c>
      <c r="G207" s="5">
        <v>0</v>
      </c>
      <c r="H207" s="5">
        <v>0</v>
      </c>
      <c r="I207" s="5">
        <v>0</v>
      </c>
      <c r="J207" s="5">
        <v>1.73</v>
      </c>
      <c r="K207" s="5">
        <v>0</v>
      </c>
      <c r="L207" s="5">
        <v>0</v>
      </c>
      <c r="M207" s="5">
        <v>0.44634386842931251</v>
      </c>
      <c r="N207" s="5">
        <v>0</v>
      </c>
      <c r="O207" s="5">
        <v>0.37408461420490963</v>
      </c>
      <c r="P207" s="5">
        <v>0</v>
      </c>
      <c r="Q207" s="5">
        <v>0</v>
      </c>
      <c r="R207" s="5">
        <v>17663.519999999997</v>
      </c>
      <c r="S207" s="5">
        <v>6507.6126315789461</v>
      </c>
      <c r="T207" s="5">
        <v>11155.907368421051</v>
      </c>
      <c r="U207" s="7">
        <f t="shared" si="3"/>
        <v>17665.249999999996</v>
      </c>
    </row>
    <row r="208" spans="1:21" x14ac:dyDescent="0.25">
      <c r="A208" s="6" t="s">
        <v>11</v>
      </c>
      <c r="B208" s="6">
        <v>13</v>
      </c>
      <c r="C208" s="5">
        <v>0</v>
      </c>
      <c r="D208" s="5">
        <v>0</v>
      </c>
      <c r="E208" s="5">
        <v>2.058249754097742</v>
      </c>
      <c r="F208" s="5">
        <v>0</v>
      </c>
      <c r="G208" s="5">
        <v>0</v>
      </c>
      <c r="H208" s="5">
        <v>0</v>
      </c>
      <c r="I208" s="5">
        <v>0</v>
      </c>
      <c r="J208" s="5">
        <v>3.45</v>
      </c>
      <c r="K208" s="5">
        <v>0</v>
      </c>
      <c r="L208" s="5">
        <v>0</v>
      </c>
      <c r="M208" s="5">
        <v>0.92183009281201245</v>
      </c>
      <c r="N208" s="5">
        <v>0</v>
      </c>
      <c r="O208" s="5">
        <v>0.46992015309024532</v>
      </c>
      <c r="P208" s="5">
        <v>0</v>
      </c>
      <c r="Q208" s="5">
        <v>0</v>
      </c>
      <c r="R208" s="5">
        <v>16151.299999999997</v>
      </c>
      <c r="S208" s="5">
        <v>5950.4789473684195</v>
      </c>
      <c r="T208" s="5">
        <v>10200.821052631576</v>
      </c>
      <c r="U208" s="7">
        <f t="shared" si="3"/>
        <v>16154.749999999998</v>
      </c>
    </row>
    <row r="209" spans="1:21" x14ac:dyDescent="0.25">
      <c r="A209" s="6" t="s">
        <v>11</v>
      </c>
      <c r="B209" s="6">
        <v>14</v>
      </c>
      <c r="C209" s="5">
        <v>-0.26799999999999996</v>
      </c>
      <c r="D209" s="5">
        <v>-0.26799999999999996</v>
      </c>
      <c r="E209" s="5">
        <v>-0.26799999999999996</v>
      </c>
      <c r="F209" s="5">
        <v>-0.26799999999999996</v>
      </c>
      <c r="G209" s="5">
        <v>-0.26799999999999996</v>
      </c>
      <c r="H209" s="5">
        <v>-0.26799999999999996</v>
      </c>
      <c r="I209" s="5">
        <v>-0.26799999999999996</v>
      </c>
      <c r="J209" s="5">
        <v>-0.26799999999999996</v>
      </c>
      <c r="K209" s="5">
        <v>-0.26799999999999996</v>
      </c>
      <c r="L209" s="5">
        <v>-0.26799999999999996</v>
      </c>
      <c r="M209" s="5">
        <v>-0.26799999999999996</v>
      </c>
      <c r="N209" s="5">
        <v>-0.26799999999999996</v>
      </c>
      <c r="O209" s="5">
        <v>-0.26799999999999996</v>
      </c>
      <c r="P209" s="5">
        <v>-0.26799999999999996</v>
      </c>
      <c r="Q209" s="5">
        <v>-0.26799999999999996</v>
      </c>
      <c r="R209" s="5">
        <v>5151.01</v>
      </c>
      <c r="S209" s="5">
        <v>1897.7405263157896</v>
      </c>
      <c r="T209" s="5">
        <v>3253.2694736842109</v>
      </c>
      <c r="U209" s="7">
        <f t="shared" si="3"/>
        <v>5150.7420000000002</v>
      </c>
    </row>
    <row r="210" spans="1:21" x14ac:dyDescent="0.25">
      <c r="A210" s="6" t="s">
        <v>11</v>
      </c>
      <c r="B210" s="6">
        <v>15</v>
      </c>
      <c r="C210" s="5">
        <v>-0.28133333333333332</v>
      </c>
      <c r="D210" s="5">
        <v>-0.28133333333333332</v>
      </c>
      <c r="E210" s="5">
        <v>-0.28133333333333332</v>
      </c>
      <c r="F210" s="5">
        <v>-0.28133333333333332</v>
      </c>
      <c r="G210" s="5">
        <v>-0.28133333333333332</v>
      </c>
      <c r="H210" s="5">
        <v>-0.28133333333333332</v>
      </c>
      <c r="I210" s="5">
        <v>-0.28133333333333332</v>
      </c>
      <c r="J210" s="5">
        <v>-0.28133333333333332</v>
      </c>
      <c r="K210" s="5">
        <v>-0.28133333333333332</v>
      </c>
      <c r="L210" s="5">
        <v>-0.28133333333333332</v>
      </c>
      <c r="M210" s="5">
        <v>-0.28133333333333332</v>
      </c>
      <c r="N210" s="5">
        <v>-0.28133333333333327</v>
      </c>
      <c r="O210" s="5">
        <v>-0.28133333333333327</v>
      </c>
      <c r="P210" s="5">
        <v>-0.28133333333333327</v>
      </c>
      <c r="Q210" s="5">
        <v>-0.28133333333333327</v>
      </c>
      <c r="R210" s="5">
        <v>3177.8399999999992</v>
      </c>
      <c r="S210" s="5">
        <v>1170.7831578947364</v>
      </c>
      <c r="T210" s="5">
        <v>2007.0568421052628</v>
      </c>
      <c r="U210" s="7">
        <f t="shared" si="3"/>
        <v>3177.5586666666659</v>
      </c>
    </row>
    <row r="211" spans="1:21" x14ac:dyDescent="0.25">
      <c r="A211" s="6" t="s">
        <v>11</v>
      </c>
      <c r="B211" s="6">
        <v>16</v>
      </c>
      <c r="C211" s="5">
        <v>-2.0666666666666667E-2</v>
      </c>
      <c r="D211" s="5">
        <v>-2.0666666666666663E-2</v>
      </c>
      <c r="E211" s="5">
        <v>-2.0666666666666667E-2</v>
      </c>
      <c r="F211" s="5">
        <v>-2.0666666666666667E-2</v>
      </c>
      <c r="G211" s="5">
        <v>-2.0666666666666667E-2</v>
      </c>
      <c r="H211" s="5">
        <v>-2.0666666666666667E-2</v>
      </c>
      <c r="I211" s="5">
        <v>-2.0666666666666667E-2</v>
      </c>
      <c r="J211" s="5">
        <v>-2.0666666666666663E-2</v>
      </c>
      <c r="K211" s="5">
        <v>-2.0666666666666667E-2</v>
      </c>
      <c r="L211" s="5">
        <v>-2.0666666666666663E-2</v>
      </c>
      <c r="M211" s="5">
        <v>-2.0666666666666663E-2</v>
      </c>
      <c r="N211" s="5">
        <v>-2.0666666666666663E-2</v>
      </c>
      <c r="O211" s="5">
        <v>-2.0666666666666663E-2</v>
      </c>
      <c r="P211" s="5">
        <v>-2.0666666666666663E-2</v>
      </c>
      <c r="Q211" s="5">
        <v>-2.0666666666666663E-2</v>
      </c>
      <c r="R211" s="5">
        <v>3415.4049999999961</v>
      </c>
      <c r="S211" s="5">
        <v>1258.3071052631565</v>
      </c>
      <c r="T211" s="5">
        <v>2157.0978947368399</v>
      </c>
      <c r="U211" s="7">
        <f t="shared" si="3"/>
        <v>3415.3843333333293</v>
      </c>
    </row>
    <row r="212" spans="1:21" x14ac:dyDescent="0.25">
      <c r="A212" s="6" t="s">
        <v>11</v>
      </c>
      <c r="B212" s="6">
        <v>17</v>
      </c>
      <c r="C212" s="5">
        <v>-0.17733333333333334</v>
      </c>
      <c r="D212" s="5">
        <v>-0.17733333333333332</v>
      </c>
      <c r="E212" s="5">
        <v>-0.17733333333333334</v>
      </c>
      <c r="F212" s="5">
        <v>-0.17733333333333334</v>
      </c>
      <c r="G212" s="5">
        <v>-0.17733333333333334</v>
      </c>
      <c r="H212" s="5">
        <v>-0.17733333333333337</v>
      </c>
      <c r="I212" s="5">
        <v>-0.17733333333333334</v>
      </c>
      <c r="J212" s="5">
        <v>-0.17733333333333332</v>
      </c>
      <c r="K212" s="5">
        <v>-0.17733333333333334</v>
      </c>
      <c r="L212" s="5">
        <v>-0.17733333333333332</v>
      </c>
      <c r="M212" s="5">
        <v>-0.17733333333333332</v>
      </c>
      <c r="N212" s="5">
        <v>-0.17733333333333332</v>
      </c>
      <c r="O212" s="5">
        <v>-0.17733333333333332</v>
      </c>
      <c r="P212" s="5">
        <v>-0.17733333333333332</v>
      </c>
      <c r="Q212" s="5">
        <v>-0.17733333333333332</v>
      </c>
      <c r="R212" s="5">
        <v>11760.9</v>
      </c>
      <c r="S212" s="5">
        <v>4332.9631578947374</v>
      </c>
      <c r="T212" s="5">
        <v>7427.9368421052623</v>
      </c>
      <c r="U212" s="7">
        <f t="shared" si="3"/>
        <v>11760.722666666667</v>
      </c>
    </row>
    <row r="213" spans="1:21" x14ac:dyDescent="0.25">
      <c r="A213" s="6" t="s">
        <v>11</v>
      </c>
      <c r="B213" s="6">
        <v>18</v>
      </c>
      <c r="C213" s="5">
        <v>0</v>
      </c>
      <c r="D213" s="5">
        <v>0</v>
      </c>
      <c r="E213" s="5">
        <v>1.4829070011514995</v>
      </c>
      <c r="F213" s="5">
        <v>0</v>
      </c>
      <c r="G213" s="5">
        <v>0</v>
      </c>
      <c r="H213" s="5">
        <v>0</v>
      </c>
      <c r="I213" s="5">
        <v>0</v>
      </c>
      <c r="J213" s="5">
        <v>2.7350000000000003</v>
      </c>
      <c r="K213" s="5">
        <v>0</v>
      </c>
      <c r="L213" s="5">
        <v>0</v>
      </c>
      <c r="M213" s="5">
        <v>0.77789271226569279</v>
      </c>
      <c r="N213" s="5">
        <v>0</v>
      </c>
      <c r="O213" s="5">
        <v>0.47420028658280799</v>
      </c>
      <c r="P213" s="5">
        <v>0</v>
      </c>
      <c r="Q213" s="5">
        <v>0</v>
      </c>
      <c r="R213" s="5">
        <v>16162.859999999995</v>
      </c>
      <c r="S213" s="5">
        <v>5954.7378947368406</v>
      </c>
      <c r="T213" s="5">
        <v>10208.122105263155</v>
      </c>
      <c r="U213" s="7">
        <f t="shared" si="3"/>
        <v>16165.594999999996</v>
      </c>
    </row>
    <row r="214" spans="1:21" x14ac:dyDescent="0.25">
      <c r="A214" s="6" t="s">
        <v>11</v>
      </c>
      <c r="B214" s="6">
        <v>19</v>
      </c>
      <c r="C214" s="5">
        <v>0</v>
      </c>
      <c r="D214" s="5">
        <v>0</v>
      </c>
      <c r="E214" s="5">
        <v>0.19684836084204227</v>
      </c>
      <c r="F214" s="5">
        <v>0</v>
      </c>
      <c r="G214" s="5">
        <v>0</v>
      </c>
      <c r="H214" s="5">
        <v>0</v>
      </c>
      <c r="I214" s="5">
        <v>0</v>
      </c>
      <c r="J214" s="5">
        <v>0.50500000000000012</v>
      </c>
      <c r="K214" s="5">
        <v>0</v>
      </c>
      <c r="L214" s="5">
        <v>0</v>
      </c>
      <c r="M214" s="5">
        <v>0.13235526442491027</v>
      </c>
      <c r="N214" s="5">
        <v>0</v>
      </c>
      <c r="O214" s="5">
        <v>0.17579637473304752</v>
      </c>
      <c r="P214" s="5">
        <v>0</v>
      </c>
      <c r="Q214" s="5">
        <v>0</v>
      </c>
      <c r="R214" s="5">
        <v>30706.745000000006</v>
      </c>
      <c r="S214" s="5">
        <v>11313.011315789476</v>
      </c>
      <c r="T214" s="5">
        <v>19393.733684210532</v>
      </c>
      <c r="U214" s="7">
        <f t="shared" si="3"/>
        <v>30707.250000000007</v>
      </c>
    </row>
    <row r="215" spans="1:21" x14ac:dyDescent="0.25">
      <c r="A215" s="6" t="s">
        <v>11</v>
      </c>
      <c r="B215" s="6">
        <v>20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33302.25</v>
      </c>
      <c r="S215" s="5">
        <v>12269.25</v>
      </c>
      <c r="T215" s="5">
        <v>21033</v>
      </c>
      <c r="U215" s="7">
        <f t="shared" si="3"/>
        <v>33302.25</v>
      </c>
    </row>
    <row r="216" spans="1:21" x14ac:dyDescent="0.25">
      <c r="A216" s="6" t="s">
        <v>11</v>
      </c>
      <c r="B216" s="6">
        <v>21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36465.750000000007</v>
      </c>
      <c r="S216" s="5">
        <v>13434.750000000002</v>
      </c>
      <c r="T216" s="5">
        <v>23031.000000000004</v>
      </c>
      <c r="U216" s="7">
        <f t="shared" si="3"/>
        <v>36465.750000000007</v>
      </c>
    </row>
    <row r="217" spans="1:21" x14ac:dyDescent="0.25">
      <c r="A217" s="6" t="s">
        <v>11</v>
      </c>
      <c r="B217" s="6">
        <v>22</v>
      </c>
      <c r="C217" s="5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35064.499999999993</v>
      </c>
      <c r="S217" s="5">
        <v>12918.499999999998</v>
      </c>
      <c r="T217" s="5">
        <v>22145.999999999996</v>
      </c>
      <c r="U217" s="7">
        <f t="shared" si="3"/>
        <v>35064.499999999993</v>
      </c>
    </row>
    <row r="218" spans="1:21" x14ac:dyDescent="0.25">
      <c r="A218" s="6" t="s">
        <v>11</v>
      </c>
      <c r="B218" s="6">
        <v>23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30908.249999999993</v>
      </c>
      <c r="S218" s="5">
        <v>11387.249999999998</v>
      </c>
      <c r="T218" s="5">
        <v>19520.999999999996</v>
      </c>
      <c r="U218" s="7">
        <f t="shared" si="3"/>
        <v>30908.249999999993</v>
      </c>
    </row>
    <row r="219" spans="1:21" x14ac:dyDescent="0.25">
      <c r="A219" s="6" t="s">
        <v>11</v>
      </c>
      <c r="B219" s="6">
        <v>24</v>
      </c>
      <c r="C219" s="5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28884.75</v>
      </c>
      <c r="S219" s="5">
        <v>10641.75</v>
      </c>
      <c r="T219" s="5">
        <v>18243</v>
      </c>
      <c r="U219" s="7">
        <f t="shared" si="3"/>
        <v>28884.75</v>
      </c>
    </row>
    <row r="220" spans="1:21" x14ac:dyDescent="0.25">
      <c r="A220" s="6" t="s">
        <v>12</v>
      </c>
      <c r="B220" s="6">
        <v>1</v>
      </c>
      <c r="C220" s="5">
        <v>0</v>
      </c>
      <c r="D220" s="5">
        <v>0</v>
      </c>
      <c r="E220" s="5">
        <v>0.40290458914683597</v>
      </c>
      <c r="F220" s="5">
        <v>0</v>
      </c>
      <c r="G220" s="5">
        <v>0</v>
      </c>
      <c r="H220" s="5">
        <v>0</v>
      </c>
      <c r="I220" s="5">
        <v>0</v>
      </c>
      <c r="J220" s="5">
        <v>0.66000000000000014</v>
      </c>
      <c r="K220" s="5">
        <v>0</v>
      </c>
      <c r="L220" s="5">
        <v>0</v>
      </c>
      <c r="M220" s="5">
        <v>0.22356545077799905</v>
      </c>
      <c r="N220" s="5">
        <v>0</v>
      </c>
      <c r="O220" s="5">
        <v>3.3529960075165052E-2</v>
      </c>
      <c r="P220" s="5">
        <v>0</v>
      </c>
      <c r="Q220" s="5">
        <v>0</v>
      </c>
      <c r="R220" s="5">
        <v>28708.34</v>
      </c>
      <c r="S220" s="5">
        <v>10576.756842105264</v>
      </c>
      <c r="T220" s="5">
        <v>18131.583157894736</v>
      </c>
      <c r="U220" s="7">
        <f t="shared" si="3"/>
        <v>28709</v>
      </c>
    </row>
    <row r="221" spans="1:21" x14ac:dyDescent="0.25">
      <c r="A221" s="6" t="s">
        <v>12</v>
      </c>
      <c r="B221" s="6">
        <v>2</v>
      </c>
      <c r="C221" s="5">
        <v>0</v>
      </c>
      <c r="D221" s="5">
        <v>0</v>
      </c>
      <c r="E221" s="5">
        <v>0.88213392699515358</v>
      </c>
      <c r="F221" s="5">
        <v>0</v>
      </c>
      <c r="G221" s="5">
        <v>0</v>
      </c>
      <c r="H221" s="5">
        <v>0</v>
      </c>
      <c r="I221" s="5">
        <v>0</v>
      </c>
      <c r="J221" s="5">
        <v>1.345</v>
      </c>
      <c r="K221" s="5">
        <v>0</v>
      </c>
      <c r="L221" s="5">
        <v>0</v>
      </c>
      <c r="M221" s="5">
        <v>0.43118624097052455</v>
      </c>
      <c r="N221" s="5">
        <v>0</v>
      </c>
      <c r="O221" s="5">
        <v>3.1679832034321898E-2</v>
      </c>
      <c r="P221" s="5">
        <v>0</v>
      </c>
      <c r="Q221" s="5">
        <v>0</v>
      </c>
      <c r="R221" s="5">
        <v>21212.15500000001</v>
      </c>
      <c r="S221" s="5">
        <v>7815.0044736842137</v>
      </c>
      <c r="T221" s="5">
        <v>13397.150526315794</v>
      </c>
      <c r="U221" s="7">
        <f t="shared" si="3"/>
        <v>21213.500000000011</v>
      </c>
    </row>
    <row r="222" spans="1:21" x14ac:dyDescent="0.25">
      <c r="A222" s="6" t="s">
        <v>12</v>
      </c>
      <c r="B222" s="6">
        <v>3</v>
      </c>
      <c r="C222" s="5">
        <v>0</v>
      </c>
      <c r="D222" s="5">
        <v>0</v>
      </c>
      <c r="E222" s="5">
        <v>0.72830954382528101</v>
      </c>
      <c r="F222" s="5">
        <v>0</v>
      </c>
      <c r="G222" s="5">
        <v>0</v>
      </c>
      <c r="H222" s="5">
        <v>0</v>
      </c>
      <c r="I222" s="5">
        <v>0</v>
      </c>
      <c r="J222" s="5">
        <v>1.1299999999999999</v>
      </c>
      <c r="K222" s="5">
        <v>0</v>
      </c>
      <c r="L222" s="5">
        <v>0</v>
      </c>
      <c r="M222" s="5">
        <v>0.36580989485314108</v>
      </c>
      <c r="N222" s="5">
        <v>0</v>
      </c>
      <c r="O222" s="5">
        <v>3.5880561321577825E-2</v>
      </c>
      <c r="P222" s="5">
        <v>0</v>
      </c>
      <c r="Q222" s="5">
        <v>0</v>
      </c>
      <c r="R222" s="5">
        <v>18823.120000000006</v>
      </c>
      <c r="S222" s="5">
        <v>6934.8336842105282</v>
      </c>
      <c r="T222" s="5">
        <v>11888.286315789477</v>
      </c>
      <c r="U222" s="7">
        <f t="shared" si="3"/>
        <v>18824.250000000007</v>
      </c>
    </row>
    <row r="223" spans="1:21" x14ac:dyDescent="0.25">
      <c r="A223" s="6" t="s">
        <v>12</v>
      </c>
      <c r="B223" s="6">
        <v>4</v>
      </c>
      <c r="C223" s="5">
        <v>0</v>
      </c>
      <c r="D223" s="5">
        <v>0</v>
      </c>
      <c r="E223" s="5">
        <v>0.89833766157379824</v>
      </c>
      <c r="F223" s="5">
        <v>0</v>
      </c>
      <c r="G223" s="5">
        <v>0</v>
      </c>
      <c r="H223" s="5">
        <v>0</v>
      </c>
      <c r="I223" s="5">
        <v>0</v>
      </c>
      <c r="J223" s="5">
        <v>1.405</v>
      </c>
      <c r="K223" s="5">
        <v>0</v>
      </c>
      <c r="L223" s="5">
        <v>0</v>
      </c>
      <c r="M223" s="5">
        <v>0.44590281495310952</v>
      </c>
      <c r="N223" s="5">
        <v>0</v>
      </c>
      <c r="O223" s="5">
        <v>6.0759523473092172E-2</v>
      </c>
      <c r="P223" s="5">
        <v>0</v>
      </c>
      <c r="Q223" s="5">
        <v>0</v>
      </c>
      <c r="R223" s="5">
        <v>15167.445000000005</v>
      </c>
      <c r="S223" s="5">
        <v>5588.006052631581</v>
      </c>
      <c r="T223" s="5">
        <v>9579.4389473684241</v>
      </c>
      <c r="U223" s="7">
        <f t="shared" si="3"/>
        <v>15168.850000000006</v>
      </c>
    </row>
    <row r="224" spans="1:21" x14ac:dyDescent="0.25">
      <c r="A224" s="6" t="s">
        <v>12</v>
      </c>
      <c r="B224" s="6">
        <v>5</v>
      </c>
      <c r="C224" s="5">
        <v>-0.216</v>
      </c>
      <c r="D224" s="5">
        <v>-0.21599999999999997</v>
      </c>
      <c r="E224" s="5">
        <v>-0.216</v>
      </c>
      <c r="F224" s="5">
        <v>-0.216</v>
      </c>
      <c r="G224" s="5">
        <v>-0.216</v>
      </c>
      <c r="H224" s="5">
        <v>-0.21600000000000003</v>
      </c>
      <c r="I224" s="5">
        <v>-0.216</v>
      </c>
      <c r="J224" s="5">
        <v>-0.21599999999999997</v>
      </c>
      <c r="K224" s="5">
        <v>-0.216</v>
      </c>
      <c r="L224" s="5">
        <v>-0.21599999999999997</v>
      </c>
      <c r="M224" s="5">
        <v>-0.21599999999999997</v>
      </c>
      <c r="N224" s="5">
        <v>-0.216</v>
      </c>
      <c r="O224" s="5">
        <v>-0.216</v>
      </c>
      <c r="P224" s="5">
        <v>-0.216</v>
      </c>
      <c r="Q224" s="5">
        <v>-0.216</v>
      </c>
      <c r="R224" s="5">
        <v>13458.370000000003</v>
      </c>
      <c r="S224" s="5">
        <v>4958.3468421052639</v>
      </c>
      <c r="T224" s="5">
        <v>8500.0231578947387</v>
      </c>
      <c r="U224" s="7">
        <f t="shared" si="3"/>
        <v>13458.154000000002</v>
      </c>
    </row>
    <row r="225" spans="1:21" x14ac:dyDescent="0.25">
      <c r="A225" s="6" t="s">
        <v>12</v>
      </c>
      <c r="B225" s="6">
        <v>6</v>
      </c>
      <c r="C225" s="5">
        <v>0</v>
      </c>
      <c r="D225" s="5">
        <v>0</v>
      </c>
      <c r="E225" s="5">
        <v>0.46796757726893878</v>
      </c>
      <c r="F225" s="5">
        <v>0</v>
      </c>
      <c r="G225" s="5">
        <v>0</v>
      </c>
      <c r="H225" s="5">
        <v>0</v>
      </c>
      <c r="I225" s="5">
        <v>0</v>
      </c>
      <c r="J225" s="5">
        <v>0.80499999999999994</v>
      </c>
      <c r="K225" s="5">
        <v>0</v>
      </c>
      <c r="L225" s="5">
        <v>0</v>
      </c>
      <c r="M225" s="5">
        <v>0.24842269274520837</v>
      </c>
      <c r="N225" s="5">
        <v>0</v>
      </c>
      <c r="O225" s="5">
        <v>8.8609729985852856E-2</v>
      </c>
      <c r="P225" s="5">
        <v>0</v>
      </c>
      <c r="Q225" s="5">
        <v>0</v>
      </c>
      <c r="R225" s="5">
        <v>12969.400000000001</v>
      </c>
      <c r="S225" s="5">
        <v>4778.2</v>
      </c>
      <c r="T225" s="5">
        <v>8191.2000000000007</v>
      </c>
      <c r="U225" s="7">
        <f t="shared" si="3"/>
        <v>12970.205000000002</v>
      </c>
    </row>
    <row r="226" spans="1:21" x14ac:dyDescent="0.25">
      <c r="A226" s="6" t="s">
        <v>12</v>
      </c>
      <c r="B226" s="6">
        <v>7</v>
      </c>
      <c r="C226" s="5">
        <v>-0.24066666666666667</v>
      </c>
      <c r="D226" s="5">
        <v>-0.24066666666666664</v>
      </c>
      <c r="E226" s="5">
        <v>-0.24066666666666667</v>
      </c>
      <c r="F226" s="5">
        <v>-0.24066666666666667</v>
      </c>
      <c r="G226" s="5">
        <v>-0.24066666666666667</v>
      </c>
      <c r="H226" s="5">
        <v>-0.24066666666666667</v>
      </c>
      <c r="I226" s="5">
        <v>-0.24066666666666667</v>
      </c>
      <c r="J226" s="5">
        <v>-0.24066666666666664</v>
      </c>
      <c r="K226" s="5">
        <v>-0.24066666666666667</v>
      </c>
      <c r="L226" s="5">
        <v>-0.24066666666666664</v>
      </c>
      <c r="M226" s="5">
        <v>-0.24066666666666664</v>
      </c>
      <c r="N226" s="5">
        <v>-0.24066666666666661</v>
      </c>
      <c r="O226" s="5">
        <v>-0.24066666666666661</v>
      </c>
      <c r="P226" s="5">
        <v>-0.24066666666666661</v>
      </c>
      <c r="Q226" s="5">
        <v>-0.24066666666666661</v>
      </c>
      <c r="R226" s="5">
        <v>14850.304999999993</v>
      </c>
      <c r="S226" s="5">
        <v>5471.1649999999972</v>
      </c>
      <c r="T226" s="5">
        <v>9379.1399999999958</v>
      </c>
      <c r="U226" s="7">
        <f t="shared" si="3"/>
        <v>14850.064333333326</v>
      </c>
    </row>
    <row r="227" spans="1:21" x14ac:dyDescent="0.25">
      <c r="A227" s="6" t="s">
        <v>12</v>
      </c>
      <c r="B227" s="6">
        <v>8</v>
      </c>
      <c r="C227" s="5">
        <v>2166.3414218669841</v>
      </c>
      <c r="D227" s="5">
        <v>405.63685927387297</v>
      </c>
      <c r="E227" s="5">
        <v>3140.3018570835661</v>
      </c>
      <c r="F227" s="5">
        <v>526.6072878723304</v>
      </c>
      <c r="G227" s="5">
        <v>710.85242878525651</v>
      </c>
      <c r="H227" s="5">
        <v>6729.1246028319292</v>
      </c>
      <c r="I227" s="5">
        <v>39.166444154973725</v>
      </c>
      <c r="J227" s="5">
        <v>1568.7954699578547</v>
      </c>
      <c r="K227" s="5">
        <v>27233.038010608347</v>
      </c>
      <c r="L227" s="5">
        <v>1749.2228920566668</v>
      </c>
      <c r="M227" s="5">
        <v>10716.359714778269</v>
      </c>
      <c r="N227" s="5">
        <v>642.48292928894489</v>
      </c>
      <c r="O227" s="5">
        <v>362.0539547257037</v>
      </c>
      <c r="P227" s="5">
        <v>658.50534371436436</v>
      </c>
      <c r="Q227" s="5">
        <v>618.67082734126723</v>
      </c>
      <c r="R227" s="5">
        <v>11629.779977829838</v>
      </c>
      <c r="S227" s="5">
        <v>4284.6557813057298</v>
      </c>
      <c r="T227" s="5">
        <v>7345.1241965241088</v>
      </c>
      <c r="U227" s="7">
        <f t="shared" si="3"/>
        <v>13198.575447787693</v>
      </c>
    </row>
    <row r="228" spans="1:21" x14ac:dyDescent="0.25">
      <c r="A228" s="6" t="s">
        <v>12</v>
      </c>
      <c r="B228" s="6">
        <v>9</v>
      </c>
      <c r="C228" s="5">
        <v>2542.4730486852795</v>
      </c>
      <c r="D228" s="5">
        <v>567.01167314597092</v>
      </c>
      <c r="E228" s="5">
        <v>3426.7519892971332</v>
      </c>
      <c r="F228" s="5">
        <v>845.48504194659847</v>
      </c>
      <c r="G228" s="5">
        <v>1063.9377841293774</v>
      </c>
      <c r="H228" s="5">
        <v>9359.4812640229738</v>
      </c>
      <c r="I228" s="5">
        <v>97.514237181908172</v>
      </c>
      <c r="J228" s="5">
        <v>1837.7413040320339</v>
      </c>
      <c r="K228" s="5">
        <v>36839.370491749338</v>
      </c>
      <c r="L228" s="5">
        <v>1134.7446153688627</v>
      </c>
      <c r="M228" s="5">
        <v>11310.31612716891</v>
      </c>
      <c r="N228" s="5">
        <v>967.96422146444434</v>
      </c>
      <c r="O228" s="5">
        <v>514.84351957464014</v>
      </c>
      <c r="P228" s="5">
        <v>901.408853501046</v>
      </c>
      <c r="Q228" s="5">
        <v>972.13544209926067</v>
      </c>
      <c r="R228" s="5">
        <v>6894.1951933161108</v>
      </c>
      <c r="S228" s="5">
        <v>2539.9666501690936</v>
      </c>
      <c r="T228" s="5">
        <v>4354.2285431470173</v>
      </c>
      <c r="U228" s="7">
        <f t="shared" si="3"/>
        <v>8731.9364973481443</v>
      </c>
    </row>
    <row r="229" spans="1:21" x14ac:dyDescent="0.25">
      <c r="A229" s="6" t="s">
        <v>12</v>
      </c>
      <c r="B229" s="6">
        <v>10</v>
      </c>
      <c r="C229" s="5">
        <v>1291.3007757958364</v>
      </c>
      <c r="D229" s="5">
        <v>297.05145490921194</v>
      </c>
      <c r="E229" s="5">
        <v>1672.4134389473988</v>
      </c>
      <c r="F229" s="5">
        <v>473.38967325436693</v>
      </c>
      <c r="G229" s="5">
        <v>690.70867068950406</v>
      </c>
      <c r="H229" s="5">
        <v>4071.7223786441873</v>
      </c>
      <c r="I229" s="5">
        <v>76.820669258760731</v>
      </c>
      <c r="J229" s="5">
        <v>949.10705914360994</v>
      </c>
      <c r="K229" s="5">
        <v>14336.858778870523</v>
      </c>
      <c r="L229" s="5">
        <v>333.69096086996893</v>
      </c>
      <c r="M229" s="5">
        <v>4452.9132779886486</v>
      </c>
      <c r="N229" s="5">
        <v>534.60378267011697</v>
      </c>
      <c r="O229" s="5">
        <v>357.54514934140514</v>
      </c>
      <c r="P229" s="5">
        <v>480.47389136019092</v>
      </c>
      <c r="Q229" s="5">
        <v>545.33003825626804</v>
      </c>
      <c r="R229" s="5">
        <v>1964.9100000000039</v>
      </c>
      <c r="S229" s="5">
        <v>619.84896177980727</v>
      </c>
      <c r="T229" s="5">
        <v>1345.0610382201967</v>
      </c>
      <c r="U229" s="7">
        <f t="shared" si="3"/>
        <v>2914.017059143614</v>
      </c>
    </row>
    <row r="230" spans="1:21" x14ac:dyDescent="0.25">
      <c r="A230" s="6" t="s">
        <v>12</v>
      </c>
      <c r="B230" s="6">
        <v>11</v>
      </c>
      <c r="C230" s="5">
        <v>13451.956921547853</v>
      </c>
      <c r="D230" s="5">
        <v>6418.1861550265421</v>
      </c>
      <c r="E230" s="5">
        <v>3268.4399965656944</v>
      </c>
      <c r="F230" s="5">
        <v>10547.778030011305</v>
      </c>
      <c r="G230" s="5">
        <v>182.76723105771356</v>
      </c>
      <c r="H230" s="5">
        <v>721.79034704950129</v>
      </c>
      <c r="I230" s="5">
        <v>2974.9914095832883</v>
      </c>
      <c r="J230" s="5">
        <v>799.4581180280444</v>
      </c>
      <c r="K230" s="5">
        <v>3.2956915433104141</v>
      </c>
      <c r="L230" s="5">
        <v>207.2659941286056</v>
      </c>
      <c r="M230" s="5">
        <v>1739.8114528786832</v>
      </c>
      <c r="N230" s="5">
        <v>14249.244945736678</v>
      </c>
      <c r="O230" s="5">
        <v>834.34196580776256</v>
      </c>
      <c r="P230" s="5">
        <v>7866.6196200666964</v>
      </c>
      <c r="Q230" s="5">
        <v>12757.875927947809</v>
      </c>
      <c r="R230" s="5">
        <v>724.49309651026056</v>
      </c>
      <c r="S230" s="5">
        <v>724.49309651026056</v>
      </c>
      <c r="T230" s="5">
        <v>0</v>
      </c>
      <c r="U230" s="7">
        <f t="shared" si="3"/>
        <v>1523.9512145383051</v>
      </c>
    </row>
    <row r="231" spans="1:21" x14ac:dyDescent="0.25">
      <c r="A231" s="6" t="s">
        <v>12</v>
      </c>
      <c r="B231" s="6">
        <v>12</v>
      </c>
      <c r="C231" s="5">
        <v>74927.295202328023</v>
      </c>
      <c r="D231" s="5">
        <v>34194.329150542224</v>
      </c>
      <c r="E231" s="5">
        <v>18070.765011086536</v>
      </c>
      <c r="F231" s="5">
        <v>30326.827827048863</v>
      </c>
      <c r="G231" s="5">
        <v>379.26098020085465</v>
      </c>
      <c r="H231" s="5">
        <v>1607.2998086789594</v>
      </c>
      <c r="I231" s="5">
        <v>24059.471695598168</v>
      </c>
      <c r="J231" s="5">
        <v>7724.1931479153236</v>
      </c>
      <c r="K231" s="5">
        <v>54.12178195464336</v>
      </c>
      <c r="L231" s="5">
        <v>1733.1832005635895</v>
      </c>
      <c r="M231" s="5">
        <v>5665.0981006966385</v>
      </c>
      <c r="N231" s="5">
        <v>54651.287215590572</v>
      </c>
      <c r="O231" s="5">
        <v>12071.471514444309</v>
      </c>
      <c r="P231" s="5">
        <v>39188.661395364783</v>
      </c>
      <c r="Q231" s="5">
        <v>50961.931562447506</v>
      </c>
      <c r="R231" s="5">
        <v>1.4202027695097581</v>
      </c>
      <c r="S231" s="5">
        <v>1.0962343310304377</v>
      </c>
      <c r="T231" s="5">
        <v>0.32396843847932039</v>
      </c>
      <c r="U231" s="7">
        <f t="shared" si="3"/>
        <v>7725.6133506848337</v>
      </c>
    </row>
    <row r="232" spans="1:21" x14ac:dyDescent="0.25">
      <c r="A232" s="6" t="s">
        <v>12</v>
      </c>
      <c r="B232" s="6">
        <v>13</v>
      </c>
      <c r="C232" s="5">
        <v>22819.385995762401</v>
      </c>
      <c r="D232" s="5">
        <v>40617.973589627683</v>
      </c>
      <c r="E232" s="5">
        <v>10929.748747424803</v>
      </c>
      <c r="F232" s="5">
        <v>28753.301485851047</v>
      </c>
      <c r="G232" s="5">
        <v>40.788057845059299</v>
      </c>
      <c r="H232" s="5">
        <v>354.21321672582803</v>
      </c>
      <c r="I232" s="5">
        <v>24107.578135062744</v>
      </c>
      <c r="J232" s="5">
        <v>6115.1907163848782</v>
      </c>
      <c r="K232" s="5">
        <v>9.7164095937279757</v>
      </c>
      <c r="L232" s="5">
        <v>88.834863729949063</v>
      </c>
      <c r="M232" s="5">
        <v>1430.6381991298049</v>
      </c>
      <c r="N232" s="5">
        <v>37202.809572119375</v>
      </c>
      <c r="O232" s="5">
        <v>10265.117529516519</v>
      </c>
      <c r="P232" s="5">
        <v>20548.924048349058</v>
      </c>
      <c r="Q232" s="5">
        <v>31072.81723752644</v>
      </c>
      <c r="R232" s="5">
        <v>-8.8902324706905844E-2</v>
      </c>
      <c r="S232" s="5">
        <v>-8.8902324706905844E-2</v>
      </c>
      <c r="T232" s="5">
        <v>0</v>
      </c>
      <c r="U232" s="7">
        <f t="shared" si="3"/>
        <v>6115.1018140601709</v>
      </c>
    </row>
    <row r="233" spans="1:21" x14ac:dyDescent="0.25">
      <c r="A233" s="6" t="s">
        <v>12</v>
      </c>
      <c r="B233" s="6">
        <v>14</v>
      </c>
      <c r="C233" s="5">
        <v>14351.174525672686</v>
      </c>
      <c r="D233" s="5">
        <v>13777.364409807684</v>
      </c>
      <c r="E233" s="5">
        <v>11181.622954280781</v>
      </c>
      <c r="F233" s="5">
        <v>18885.196401951198</v>
      </c>
      <c r="G233" s="5">
        <v>263.86699120115225</v>
      </c>
      <c r="H233" s="5">
        <v>225.08539002767029</v>
      </c>
      <c r="I233" s="5">
        <v>5433.2670604032974</v>
      </c>
      <c r="J233" s="5">
        <v>10744.007146651291</v>
      </c>
      <c r="K233" s="5">
        <v>9.1461294928195063</v>
      </c>
      <c r="L233" s="5">
        <v>166.41560506264929</v>
      </c>
      <c r="M233" s="5">
        <v>3237.957782346914</v>
      </c>
      <c r="N233" s="5">
        <v>19604.758979776816</v>
      </c>
      <c r="O233" s="5">
        <v>8643.2423576103702</v>
      </c>
      <c r="P233" s="5">
        <v>12376.71464453109</v>
      </c>
      <c r="Q233" s="5">
        <v>18691.899685015953</v>
      </c>
      <c r="R233" s="5">
        <v>0.33246808381129683</v>
      </c>
      <c r="S233" s="5">
        <v>0</v>
      </c>
      <c r="T233" s="5">
        <v>0.33246808381129683</v>
      </c>
      <c r="U233" s="7">
        <f t="shared" si="3"/>
        <v>10744.339614735101</v>
      </c>
    </row>
    <row r="234" spans="1:21" x14ac:dyDescent="0.25">
      <c r="A234" s="6" t="s">
        <v>12</v>
      </c>
      <c r="B234" s="6">
        <v>15</v>
      </c>
      <c r="C234" s="5">
        <v>30229.886613544742</v>
      </c>
      <c r="D234" s="5">
        <v>10603.676699927462</v>
      </c>
      <c r="E234" s="5">
        <v>8329.3974434886622</v>
      </c>
      <c r="F234" s="5">
        <v>14845.124241245128</v>
      </c>
      <c r="G234" s="5">
        <v>50.797897120721544</v>
      </c>
      <c r="H234" s="5">
        <v>1022.7794788992583</v>
      </c>
      <c r="I234" s="5">
        <v>4066.8693594064475</v>
      </c>
      <c r="J234" s="5">
        <v>4722.3876227839528</v>
      </c>
      <c r="K234" s="5">
        <v>19.149530316514021</v>
      </c>
      <c r="L234" s="5">
        <v>790.17416938446161</v>
      </c>
      <c r="M234" s="5">
        <v>1875.72312886842</v>
      </c>
      <c r="N234" s="5">
        <v>17619.756748357409</v>
      </c>
      <c r="O234" s="5">
        <v>7167.9079757709869</v>
      </c>
      <c r="P234" s="5">
        <v>14708.248241175563</v>
      </c>
      <c r="Q234" s="5">
        <v>17564.318411961453</v>
      </c>
      <c r="R234" s="5">
        <v>-0.27578112559745144</v>
      </c>
      <c r="S234" s="5">
        <v>-0.27578112559745144</v>
      </c>
      <c r="T234" s="5">
        <v>0</v>
      </c>
      <c r="U234" s="7">
        <f t="shared" si="3"/>
        <v>4722.1118416583549</v>
      </c>
    </row>
    <row r="235" spans="1:21" x14ac:dyDescent="0.25">
      <c r="A235" s="6" t="s">
        <v>12</v>
      </c>
      <c r="B235" s="6">
        <v>16</v>
      </c>
      <c r="C235" s="5">
        <v>19107.555439169268</v>
      </c>
      <c r="D235" s="5">
        <v>5893.3180008265035</v>
      </c>
      <c r="E235" s="5">
        <v>5924.0391784011999</v>
      </c>
      <c r="F235" s="5">
        <v>5306.9893509353715</v>
      </c>
      <c r="G235" s="5">
        <v>43.074020777791866</v>
      </c>
      <c r="H235" s="5">
        <v>679.74854143449375</v>
      </c>
      <c r="I235" s="5">
        <v>3682.0583714366348</v>
      </c>
      <c r="J235" s="5">
        <v>2641.0149931831006</v>
      </c>
      <c r="K235" s="5">
        <v>15.256245613661317</v>
      </c>
      <c r="L235" s="5">
        <v>703.68240191180075</v>
      </c>
      <c r="M235" s="5">
        <v>1338.4090653970266</v>
      </c>
      <c r="N235" s="5">
        <v>10156.537464346175</v>
      </c>
      <c r="O235" s="5">
        <v>4239.2629185606338</v>
      </c>
      <c r="P235" s="5">
        <v>8789.332881859169</v>
      </c>
      <c r="Q235" s="5">
        <v>9140.1792830820941</v>
      </c>
      <c r="R235" s="5">
        <v>0.88442153253589362</v>
      </c>
      <c r="S235" s="5">
        <v>0</v>
      </c>
      <c r="T235" s="5">
        <v>0.88442153253589362</v>
      </c>
      <c r="U235" s="7">
        <f t="shared" si="3"/>
        <v>2641.8994147156363</v>
      </c>
    </row>
    <row r="236" spans="1:21" x14ac:dyDescent="0.25">
      <c r="A236" s="6" t="s">
        <v>12</v>
      </c>
      <c r="B236" s="6">
        <v>17</v>
      </c>
      <c r="C236" s="5">
        <v>9512.8277857540543</v>
      </c>
      <c r="D236" s="5">
        <v>655.4348009480899</v>
      </c>
      <c r="E236" s="5">
        <v>10705.409341733368</v>
      </c>
      <c r="F236" s="5">
        <v>919.31481334744603</v>
      </c>
      <c r="G236" s="5">
        <v>178.09914217170544</v>
      </c>
      <c r="H236" s="5">
        <v>134.58806751483834</v>
      </c>
      <c r="I236" s="5">
        <v>188.16449086857051</v>
      </c>
      <c r="J236" s="5">
        <v>3548.9761703192466</v>
      </c>
      <c r="K236" s="5">
        <v>19.948730932692161</v>
      </c>
      <c r="L236" s="5">
        <v>1642.8555066738918</v>
      </c>
      <c r="M236" s="5">
        <v>1744.0058830422263</v>
      </c>
      <c r="N236" s="5">
        <v>2714.1156272598482</v>
      </c>
      <c r="O236" s="5">
        <v>5214.5526642132663</v>
      </c>
      <c r="P236" s="5">
        <v>6657.4719065560012</v>
      </c>
      <c r="Q236" s="5">
        <v>2957.8472226115318</v>
      </c>
      <c r="R236" s="5">
        <v>3.4151707534987938</v>
      </c>
      <c r="S236" s="5">
        <v>0.13598304375828257</v>
      </c>
      <c r="T236" s="5">
        <v>3.8966922559646617</v>
      </c>
      <c r="U236" s="7">
        <f t="shared" si="3"/>
        <v>3552.3913410727455</v>
      </c>
    </row>
    <row r="237" spans="1:21" x14ac:dyDescent="0.25">
      <c r="A237" s="6" t="s">
        <v>12</v>
      </c>
      <c r="B237" s="6">
        <v>18</v>
      </c>
      <c r="C237" s="5">
        <v>1686.6468953470621</v>
      </c>
      <c r="D237" s="5">
        <v>179.38404433517283</v>
      </c>
      <c r="E237" s="5">
        <v>2142.4386014323236</v>
      </c>
      <c r="F237" s="5">
        <v>169.07497232895977</v>
      </c>
      <c r="G237" s="5">
        <v>139.61969217411794</v>
      </c>
      <c r="H237" s="5">
        <v>338.38908066235763</v>
      </c>
      <c r="I237" s="5">
        <v>318.86310198698953</v>
      </c>
      <c r="J237" s="5">
        <v>3350.0436868783227</v>
      </c>
      <c r="K237" s="5">
        <v>0</v>
      </c>
      <c r="L237" s="5">
        <v>607.2183412983137</v>
      </c>
      <c r="M237" s="5">
        <v>792.3567824790307</v>
      </c>
      <c r="N237" s="5">
        <v>954.07420778336882</v>
      </c>
      <c r="O237" s="5">
        <v>2187.6261174103361</v>
      </c>
      <c r="P237" s="5">
        <v>1235.5475979570251</v>
      </c>
      <c r="Q237" s="5">
        <v>656.93314434531885</v>
      </c>
      <c r="R237" s="5">
        <v>10421.706866790648</v>
      </c>
      <c r="S237" s="5">
        <v>0</v>
      </c>
      <c r="T237" s="5">
        <v>10421.706866790648</v>
      </c>
      <c r="U237" s="7">
        <f t="shared" si="3"/>
        <v>13771.750553668971</v>
      </c>
    </row>
    <row r="238" spans="1:21" x14ac:dyDescent="0.25">
      <c r="A238" s="6" t="s">
        <v>12</v>
      </c>
      <c r="B238" s="6">
        <v>19</v>
      </c>
      <c r="C238" s="5">
        <v>58301.234478869519</v>
      </c>
      <c r="D238" s="5">
        <v>2119.3689235173342</v>
      </c>
      <c r="E238" s="5">
        <v>58725.232297780072</v>
      </c>
      <c r="F238" s="5">
        <v>1335.5516261922871</v>
      </c>
      <c r="G238" s="5">
        <v>8309.475676318747</v>
      </c>
      <c r="H238" s="5">
        <v>8454.1816599978392</v>
      </c>
      <c r="I238" s="5">
        <v>3531.4607003381639</v>
      </c>
      <c r="J238" s="5">
        <v>27567.302513390026</v>
      </c>
      <c r="K238" s="5">
        <v>0</v>
      </c>
      <c r="L238" s="5">
        <v>25294.884043900136</v>
      </c>
      <c r="M238" s="5">
        <v>140.29444997918785</v>
      </c>
      <c r="N238" s="5">
        <v>17686.522902211596</v>
      </c>
      <c r="O238" s="5">
        <v>54495.433464651214</v>
      </c>
      <c r="P238" s="5">
        <v>41849.613741162648</v>
      </c>
      <c r="Q238" s="5">
        <v>15147.08352169124</v>
      </c>
      <c r="R238" s="5">
        <v>41595.749999999993</v>
      </c>
      <c r="S238" s="5">
        <v>15324.749999999998</v>
      </c>
      <c r="T238" s="5">
        <v>26270.999999999996</v>
      </c>
      <c r="U238" s="7">
        <f t="shared" si="3"/>
        <v>69163.052513390023</v>
      </c>
    </row>
    <row r="239" spans="1:21" x14ac:dyDescent="0.25">
      <c r="A239" s="6" t="s">
        <v>12</v>
      </c>
      <c r="B239" s="6">
        <v>20</v>
      </c>
      <c r="C239" s="5">
        <v>56802.20172619509</v>
      </c>
      <c r="D239" s="5">
        <v>3550.4182465663616</v>
      </c>
      <c r="E239" s="5">
        <v>66636.427000865602</v>
      </c>
      <c r="F239" s="5">
        <v>6264.7315943033309</v>
      </c>
      <c r="G239" s="5">
        <v>5171.6867253368127</v>
      </c>
      <c r="H239" s="5">
        <v>9558.4112946567384</v>
      </c>
      <c r="I239" s="5">
        <v>7150.2927117112476</v>
      </c>
      <c r="J239" s="5">
        <v>27750.232659317906</v>
      </c>
      <c r="K239" s="5">
        <v>0</v>
      </c>
      <c r="L239" s="5">
        <v>18328.156330717982</v>
      </c>
      <c r="M239" s="5">
        <v>2880.2334460591806</v>
      </c>
      <c r="N239" s="5">
        <v>27035.712098325301</v>
      </c>
      <c r="O239" s="5">
        <v>49060.807036597122</v>
      </c>
      <c r="P239" s="5">
        <v>45195.731506491516</v>
      </c>
      <c r="Q239" s="5">
        <v>20159.117622855898</v>
      </c>
      <c r="R239" s="5">
        <v>39681.499999999993</v>
      </c>
      <c r="S239" s="5">
        <v>14619.499999999998</v>
      </c>
      <c r="T239" s="5">
        <v>25061.999999999996</v>
      </c>
      <c r="U239" s="7">
        <f t="shared" si="3"/>
        <v>67431.732659317902</v>
      </c>
    </row>
    <row r="240" spans="1:21" x14ac:dyDescent="0.25">
      <c r="A240" s="6" t="s">
        <v>12</v>
      </c>
      <c r="B240" s="6">
        <v>21</v>
      </c>
      <c r="C240" s="5">
        <v>97422.054224204883</v>
      </c>
      <c r="D240" s="5">
        <v>13254.734131619251</v>
      </c>
      <c r="E240" s="5">
        <v>136655.72782700963</v>
      </c>
      <c r="F240" s="5">
        <v>26847.973415486649</v>
      </c>
      <c r="G240" s="5">
        <v>2965.1151860640957</v>
      </c>
      <c r="H240" s="5">
        <v>7050.3522037662788</v>
      </c>
      <c r="I240" s="5">
        <v>22935.580333296959</v>
      </c>
      <c r="J240" s="5">
        <v>42348.558265693289</v>
      </c>
      <c r="K240" s="5">
        <v>695.88658576337241</v>
      </c>
      <c r="L240" s="5">
        <v>12554.861985175423</v>
      </c>
      <c r="M240" s="5">
        <v>17247.874765018831</v>
      </c>
      <c r="N240" s="5">
        <v>77306.469353814973</v>
      </c>
      <c r="O240" s="5">
        <v>72958.145576553987</v>
      </c>
      <c r="P240" s="5">
        <v>84707.33417391633</v>
      </c>
      <c r="Q240" s="5">
        <v>53875.521972616079</v>
      </c>
      <c r="R240" s="5">
        <v>44773.5</v>
      </c>
      <c r="S240" s="5">
        <v>16495.5</v>
      </c>
      <c r="T240" s="5">
        <v>28277.999999999996</v>
      </c>
      <c r="U240" s="7">
        <f t="shared" si="3"/>
        <v>87122.058265693282</v>
      </c>
    </row>
    <row r="241" spans="1:21" x14ac:dyDescent="0.25">
      <c r="A241" s="6" t="s">
        <v>12</v>
      </c>
      <c r="B241" s="6">
        <v>22</v>
      </c>
      <c r="C241" s="5">
        <v>112367.19751071453</v>
      </c>
      <c r="D241" s="5">
        <v>29256.941388340416</v>
      </c>
      <c r="E241" s="5">
        <v>123616.13988586821</v>
      </c>
      <c r="F241" s="5">
        <v>48546.357187146612</v>
      </c>
      <c r="G241" s="5">
        <v>1511.266368938589</v>
      </c>
      <c r="H241" s="5">
        <v>8773.3138567454607</v>
      </c>
      <c r="I241" s="5">
        <v>33524.996353231705</v>
      </c>
      <c r="J241" s="5">
        <v>42017.153145082259</v>
      </c>
      <c r="K241" s="5">
        <v>3075.9510210680855</v>
      </c>
      <c r="L241" s="5">
        <v>5526.5370857420958</v>
      </c>
      <c r="M241" s="5">
        <v>16496.53662590497</v>
      </c>
      <c r="N241" s="5">
        <v>114453.78394144253</v>
      </c>
      <c r="O241" s="5">
        <v>76055.029654381418</v>
      </c>
      <c r="P241" s="5">
        <v>97014.53380947985</v>
      </c>
      <c r="Q241" s="5">
        <v>80404.532165913261</v>
      </c>
      <c r="R241" s="5">
        <v>45433.75</v>
      </c>
      <c r="S241" s="5">
        <v>16738.75</v>
      </c>
      <c r="T241" s="5">
        <v>28695</v>
      </c>
      <c r="U241" s="7">
        <f t="shared" si="3"/>
        <v>87450.903145082266</v>
      </c>
    </row>
    <row r="242" spans="1:21" x14ac:dyDescent="0.25">
      <c r="A242" s="6" t="s">
        <v>12</v>
      </c>
      <c r="B242" s="6">
        <v>23</v>
      </c>
      <c r="C242" s="5">
        <v>128697.97869437585</v>
      </c>
      <c r="D242" s="5">
        <v>30487.722509012816</v>
      </c>
      <c r="E242" s="5">
        <v>174135.4077692274</v>
      </c>
      <c r="F242" s="5">
        <v>55570.155351949848</v>
      </c>
      <c r="G242" s="5">
        <v>563.15341259205547</v>
      </c>
      <c r="H242" s="5">
        <v>3796.1471422584864</v>
      </c>
      <c r="I242" s="5">
        <v>27271.054059777467</v>
      </c>
      <c r="J242" s="5">
        <v>51704.794276736495</v>
      </c>
      <c r="K242" s="5">
        <v>1992.5158389610428</v>
      </c>
      <c r="L242" s="5">
        <v>7170.7506482114568</v>
      </c>
      <c r="M242" s="5">
        <v>28369.056185802383</v>
      </c>
      <c r="N242" s="5">
        <v>118211.26094650244</v>
      </c>
      <c r="O242" s="5">
        <v>64435.605311059124</v>
      </c>
      <c r="P242" s="5">
        <v>103416.53637745064</v>
      </c>
      <c r="Q242" s="5">
        <v>89393.624410905846</v>
      </c>
      <c r="R242" s="5">
        <v>37775.79853258816</v>
      </c>
      <c r="S242" s="5">
        <v>13917.399459374588</v>
      </c>
      <c r="T242" s="5">
        <v>23858.399073213579</v>
      </c>
      <c r="U242" s="7">
        <f t="shared" si="3"/>
        <v>89480.592809324648</v>
      </c>
    </row>
    <row r="243" spans="1:21" x14ac:dyDescent="0.25">
      <c r="A243" s="6" t="s">
        <v>12</v>
      </c>
      <c r="B243" s="6">
        <v>24</v>
      </c>
      <c r="C243" s="5">
        <v>113022.82983881357</v>
      </c>
      <c r="D243" s="5">
        <v>33155.392270263888</v>
      </c>
      <c r="E243" s="5">
        <v>140383.03200895494</v>
      </c>
      <c r="F243" s="5">
        <v>61502.119098286523</v>
      </c>
      <c r="G243" s="5">
        <v>1628.6252574550299</v>
      </c>
      <c r="H243" s="5">
        <v>3533.4149863552097</v>
      </c>
      <c r="I243" s="5">
        <v>22885.334696426813</v>
      </c>
      <c r="J243" s="5">
        <v>52531.600332783477</v>
      </c>
      <c r="K243" s="5">
        <v>288.25866792536937</v>
      </c>
      <c r="L243" s="5">
        <v>2526.2036082058071</v>
      </c>
      <c r="M243" s="5">
        <v>23394.53483181907</v>
      </c>
      <c r="N243" s="5">
        <v>110549.39758832392</v>
      </c>
      <c r="O243" s="5">
        <v>34954.307576836982</v>
      </c>
      <c r="P243" s="5">
        <v>82741.865145623131</v>
      </c>
      <c r="Q243" s="5">
        <v>83993.806993623613</v>
      </c>
      <c r="R243" s="5">
        <v>17246.928549151377</v>
      </c>
      <c r="S243" s="5">
        <v>6354.1315707399799</v>
      </c>
      <c r="T243" s="5">
        <v>10892.796978411396</v>
      </c>
      <c r="U243" s="7">
        <f t="shared" si="3"/>
        <v>69778.52888193485</v>
      </c>
    </row>
    <row r="244" spans="1:21" x14ac:dyDescent="0.25">
      <c r="A244" s="6" t="s">
        <v>13</v>
      </c>
      <c r="B244" s="6">
        <v>1</v>
      </c>
      <c r="C244" s="5">
        <v>79608.705958601829</v>
      </c>
      <c r="D244" s="5">
        <v>10944.869098720872</v>
      </c>
      <c r="E244" s="5">
        <v>82118.010166497857</v>
      </c>
      <c r="F244" s="5">
        <v>24249.687942931308</v>
      </c>
      <c r="G244" s="5">
        <v>850.30910271697451</v>
      </c>
      <c r="H244" s="5">
        <v>2016.6186524117606</v>
      </c>
      <c r="I244" s="5">
        <v>16472.193495555337</v>
      </c>
      <c r="J244" s="5">
        <v>38181.829511119737</v>
      </c>
      <c r="K244" s="5">
        <v>188.33748861742387</v>
      </c>
      <c r="L244" s="5">
        <v>7141.2219481544525</v>
      </c>
      <c r="M244" s="5">
        <v>18039.275591167308</v>
      </c>
      <c r="N244" s="5">
        <v>46418.211522712452</v>
      </c>
      <c r="O244" s="5">
        <v>18920.501547823096</v>
      </c>
      <c r="P244" s="5">
        <v>51037.102096172297</v>
      </c>
      <c r="Q244" s="5">
        <v>45741.756274223648</v>
      </c>
      <c r="R244" s="5">
        <v>-1.1746987131345097</v>
      </c>
      <c r="S244" s="5">
        <v>-0.40600067858253475</v>
      </c>
      <c r="T244" s="5">
        <v>-0.76869803455197494</v>
      </c>
      <c r="U244" s="7">
        <f t="shared" si="3"/>
        <v>38180.654812406603</v>
      </c>
    </row>
    <row r="245" spans="1:21" x14ac:dyDescent="0.25">
      <c r="A245" s="6" t="s">
        <v>13</v>
      </c>
      <c r="B245" s="6">
        <v>2</v>
      </c>
      <c r="C245" s="5">
        <v>4714.4898013881684</v>
      </c>
      <c r="D245" s="5">
        <v>455.34888003197761</v>
      </c>
      <c r="E245" s="5">
        <v>2113.9179188074518</v>
      </c>
      <c r="F245" s="5">
        <v>554.48537309443338</v>
      </c>
      <c r="G245" s="5">
        <v>6.6661437616992298</v>
      </c>
      <c r="H245" s="5">
        <v>142.39383826807443</v>
      </c>
      <c r="I245" s="5">
        <v>309.0578797083561</v>
      </c>
      <c r="J245" s="5">
        <v>928.6682582658857</v>
      </c>
      <c r="K245" s="5">
        <v>9.4652406408081795</v>
      </c>
      <c r="L245" s="5">
        <v>368.69921366133781</v>
      </c>
      <c r="M245" s="5">
        <v>596.84952656130918</v>
      </c>
      <c r="N245" s="5">
        <v>1698.1550836694314</v>
      </c>
      <c r="O245" s="5">
        <v>506.14064181472696</v>
      </c>
      <c r="P245" s="5">
        <v>2140.5817382326609</v>
      </c>
      <c r="Q245" s="5">
        <v>1706.9804620936793</v>
      </c>
      <c r="R245" s="5">
        <v>1.2770000000078061</v>
      </c>
      <c r="S245" s="5">
        <v>0.14172069936373491</v>
      </c>
      <c r="T245" s="5">
        <v>1.1352793006440711</v>
      </c>
      <c r="U245" s="7">
        <f t="shared" si="3"/>
        <v>929.94525826589347</v>
      </c>
    </row>
    <row r="246" spans="1:21" x14ac:dyDescent="0.25">
      <c r="A246" s="6" t="s">
        <v>13</v>
      </c>
      <c r="B246" s="6">
        <v>3</v>
      </c>
      <c r="C246" s="5">
        <v>1449.5228770793356</v>
      </c>
      <c r="D246" s="5">
        <v>206.73231791984256</v>
      </c>
      <c r="E246" s="5">
        <v>2306.0886007543772</v>
      </c>
      <c r="F246" s="5">
        <v>306.90784583046161</v>
      </c>
      <c r="G246" s="5">
        <v>22.185413126468141</v>
      </c>
      <c r="H246" s="5">
        <v>51.144792641384768</v>
      </c>
      <c r="I246" s="5">
        <v>48.177487873046765</v>
      </c>
      <c r="J246" s="5">
        <v>811.95378062275313</v>
      </c>
      <c r="K246" s="5">
        <v>4.9175620951797123</v>
      </c>
      <c r="L246" s="5">
        <v>137.29362780503754</v>
      </c>
      <c r="M246" s="5">
        <v>404.4352397139445</v>
      </c>
      <c r="N246" s="5">
        <v>504.33400369665651</v>
      </c>
      <c r="O246" s="5">
        <v>619.28849079683266</v>
      </c>
      <c r="P246" s="5">
        <v>1013.1731092111123</v>
      </c>
      <c r="Q246" s="5">
        <v>526.02485083356669</v>
      </c>
      <c r="R246" s="5">
        <v>4.4349999999945702</v>
      </c>
      <c r="S246" s="5">
        <v>0</v>
      </c>
      <c r="T246" s="5">
        <v>4.4349999999945702</v>
      </c>
      <c r="U246" s="7">
        <f t="shared" si="3"/>
        <v>816.38878062274773</v>
      </c>
    </row>
    <row r="247" spans="1:21" x14ac:dyDescent="0.25">
      <c r="A247" s="6" t="s">
        <v>13</v>
      </c>
      <c r="B247" s="6">
        <v>4</v>
      </c>
      <c r="C247" s="5">
        <v>0</v>
      </c>
      <c r="D247" s="5">
        <v>0</v>
      </c>
      <c r="E247" s="5">
        <v>7.5750168118658132E-2</v>
      </c>
      <c r="F247" s="5">
        <v>0</v>
      </c>
      <c r="G247" s="5">
        <v>0</v>
      </c>
      <c r="H247" s="5">
        <v>0</v>
      </c>
      <c r="I247" s="5">
        <v>0</v>
      </c>
      <c r="J247" s="5">
        <v>0.19</v>
      </c>
      <c r="K247" s="5">
        <v>0</v>
      </c>
      <c r="L247" s="5">
        <v>0</v>
      </c>
      <c r="M247" s="5">
        <v>3.7062469562322439E-2</v>
      </c>
      <c r="N247" s="5">
        <v>0</v>
      </c>
      <c r="O247" s="5">
        <v>7.7187362319019417E-2</v>
      </c>
      <c r="P247" s="5">
        <v>0</v>
      </c>
      <c r="Q247" s="5">
        <v>0</v>
      </c>
      <c r="R247" s="5">
        <v>-0.1914999999984866</v>
      </c>
      <c r="S247" s="5">
        <v>0</v>
      </c>
      <c r="T247" s="5">
        <v>-0.1914999999984866</v>
      </c>
      <c r="U247" s="7">
        <f t="shared" si="3"/>
        <v>-1.4999999984866008E-3</v>
      </c>
    </row>
    <row r="248" spans="1:21" x14ac:dyDescent="0.25">
      <c r="A248" s="6" t="s">
        <v>13</v>
      </c>
      <c r="B248" s="6">
        <v>5</v>
      </c>
      <c r="C248" s="5">
        <v>43.257782313648377</v>
      </c>
      <c r="D248" s="5">
        <v>5.1119602127588148</v>
      </c>
      <c r="E248" s="5">
        <v>49.767362877391761</v>
      </c>
      <c r="F248" s="5">
        <v>5.519737364092884</v>
      </c>
      <c r="G248" s="5">
        <v>4.1434715842819738</v>
      </c>
      <c r="H248" s="5">
        <v>8.3422753060368695</v>
      </c>
      <c r="I248" s="5">
        <v>4.6418762271933831</v>
      </c>
      <c r="J248" s="5">
        <v>71.738108538316681</v>
      </c>
      <c r="K248" s="5">
        <v>0.49985628043131303</v>
      </c>
      <c r="L248" s="5">
        <v>8.5066775484776738</v>
      </c>
      <c r="M248" s="5">
        <v>16.716031604404687</v>
      </c>
      <c r="N248" s="5">
        <v>16.552711904839512</v>
      </c>
      <c r="O248" s="5">
        <v>56.770333012763437</v>
      </c>
      <c r="P248" s="5">
        <v>28.459573876962565</v>
      </c>
      <c r="Q248" s="5">
        <v>18.439924590137167</v>
      </c>
      <c r="R248" s="5">
        <v>-0.11384162086861532</v>
      </c>
      <c r="S248" s="5">
        <v>-0.11384162086861532</v>
      </c>
      <c r="T248" s="5">
        <v>0</v>
      </c>
      <c r="U248" s="7">
        <f t="shared" si="3"/>
        <v>71.624266917448068</v>
      </c>
    </row>
    <row r="249" spans="1:21" x14ac:dyDescent="0.25">
      <c r="A249" s="6" t="s">
        <v>13</v>
      </c>
      <c r="B249" s="6">
        <v>6</v>
      </c>
      <c r="C249" s="5">
        <v>107035.49087829472</v>
      </c>
      <c r="D249" s="5">
        <v>2468.9885147355476</v>
      </c>
      <c r="E249" s="5">
        <v>55274.414952976149</v>
      </c>
      <c r="F249" s="5">
        <v>5245.9671803065439</v>
      </c>
      <c r="G249" s="5">
        <v>918.64633427482408</v>
      </c>
      <c r="H249" s="5">
        <v>5032.1567106486918</v>
      </c>
      <c r="I249" s="5">
        <v>368.28227273627704</v>
      </c>
      <c r="J249" s="5">
        <v>24038.838654122937</v>
      </c>
      <c r="K249" s="5">
        <v>399.97362503679085</v>
      </c>
      <c r="L249" s="5">
        <v>28183.482180208779</v>
      </c>
      <c r="M249" s="5">
        <v>16156.520590498316</v>
      </c>
      <c r="N249" s="5">
        <v>24550.852850136474</v>
      </c>
      <c r="O249" s="5">
        <v>12495.659743181519</v>
      </c>
      <c r="P249" s="5">
        <v>47461.824655637218</v>
      </c>
      <c r="Q249" s="5">
        <v>27811.444041912244</v>
      </c>
      <c r="R249" s="5">
        <v>960.55340764647156</v>
      </c>
      <c r="S249" s="5">
        <v>436.61518529385074</v>
      </c>
      <c r="T249" s="5">
        <v>523.93822235262076</v>
      </c>
      <c r="U249" s="7">
        <f t="shared" si="3"/>
        <v>24999.392061769409</v>
      </c>
    </row>
    <row r="250" spans="1:21" x14ac:dyDescent="0.25">
      <c r="A250" s="6" t="s">
        <v>13</v>
      </c>
      <c r="B250" s="6">
        <v>7</v>
      </c>
      <c r="C250" s="5">
        <v>42241.25073288635</v>
      </c>
      <c r="D250" s="5">
        <v>3401.8207868400877</v>
      </c>
      <c r="E250" s="5">
        <v>37014.333373401612</v>
      </c>
      <c r="F250" s="5">
        <v>5280.4121172567029</v>
      </c>
      <c r="G250" s="5">
        <v>1542.7634285046875</v>
      </c>
      <c r="H250" s="5">
        <v>1612.2879424460434</v>
      </c>
      <c r="I250" s="5">
        <v>718.92948847922889</v>
      </c>
      <c r="J250" s="5">
        <v>18359.91489515618</v>
      </c>
      <c r="K250" s="5">
        <v>171.77590522723668</v>
      </c>
      <c r="L250" s="5">
        <v>14349.993065876424</v>
      </c>
      <c r="M250" s="5">
        <v>5609.7167160215213</v>
      </c>
      <c r="N250" s="5">
        <v>13483.783139423189</v>
      </c>
      <c r="O250" s="5">
        <v>17199.177145993428</v>
      </c>
      <c r="P250" s="5">
        <v>29329.460525528579</v>
      </c>
      <c r="Q250" s="5">
        <v>14736.809488818766</v>
      </c>
      <c r="R250" s="5">
        <v>26072.490624069997</v>
      </c>
      <c r="S250" s="5">
        <v>11851.132101849998</v>
      </c>
      <c r="T250" s="5">
        <v>14221.358522219998</v>
      </c>
      <c r="U250" s="7">
        <f t="shared" si="3"/>
        <v>44432.405519226173</v>
      </c>
    </row>
    <row r="251" spans="1:21" x14ac:dyDescent="0.25">
      <c r="A251" s="6" t="s">
        <v>13</v>
      </c>
      <c r="B251" s="6">
        <v>8</v>
      </c>
      <c r="C251" s="5">
        <v>32757.862704179795</v>
      </c>
      <c r="D251" s="5">
        <v>14744.984621104621</v>
      </c>
      <c r="E251" s="5">
        <v>81437.741916912026</v>
      </c>
      <c r="F251" s="5">
        <v>37342.147592959736</v>
      </c>
      <c r="G251" s="5">
        <v>232.40336335339123</v>
      </c>
      <c r="H251" s="5">
        <v>2685.338609377839</v>
      </c>
      <c r="I251" s="5">
        <v>3425.0254724741039</v>
      </c>
      <c r="J251" s="5">
        <v>26213.352008007103</v>
      </c>
      <c r="K251" s="5">
        <v>716.52318112107059</v>
      </c>
      <c r="L251" s="5">
        <v>11398.033502586619</v>
      </c>
      <c r="M251" s="5">
        <v>13976.501221355156</v>
      </c>
      <c r="N251" s="5">
        <v>17945.219308165026</v>
      </c>
      <c r="O251" s="5">
        <v>21386.454386929421</v>
      </c>
      <c r="P251" s="5">
        <v>23844.126312471275</v>
      </c>
      <c r="Q251" s="5">
        <v>11015.22579900279</v>
      </c>
      <c r="R251" s="5">
        <v>36358.749999999993</v>
      </c>
      <c r="S251" s="5">
        <v>14971.249999999996</v>
      </c>
      <c r="T251" s="5">
        <v>21387.499999999996</v>
      </c>
      <c r="U251" s="7">
        <f t="shared" si="3"/>
        <v>62572.102008007096</v>
      </c>
    </row>
    <row r="252" spans="1:21" x14ac:dyDescent="0.25">
      <c r="A252" s="6" t="s">
        <v>13</v>
      </c>
      <c r="B252" s="6">
        <v>9</v>
      </c>
      <c r="C252" s="5">
        <v>32676.429021650874</v>
      </c>
      <c r="D252" s="5">
        <v>21661.104950273104</v>
      </c>
      <c r="E252" s="5">
        <v>75341.742426867582</v>
      </c>
      <c r="F252" s="5">
        <v>60381.704245336288</v>
      </c>
      <c r="G252" s="5">
        <v>171.48436131799781</v>
      </c>
      <c r="H252" s="5">
        <v>3651.8719979292096</v>
      </c>
      <c r="I252" s="5">
        <v>6343.6249777764233</v>
      </c>
      <c r="J252" s="5">
        <v>25465.574985173134</v>
      </c>
      <c r="K252" s="5">
        <v>2765.7004979131671</v>
      </c>
      <c r="L252" s="5">
        <v>6970.8147564407936</v>
      </c>
      <c r="M252" s="5">
        <v>7462.423884058142</v>
      </c>
      <c r="N252" s="5">
        <v>25114.819696319468</v>
      </c>
      <c r="O252" s="5">
        <v>19171.033148113293</v>
      </c>
      <c r="P252" s="5">
        <v>22182.524382301417</v>
      </c>
      <c r="Q252" s="5">
        <v>13250.726668529072</v>
      </c>
      <c r="R252" s="5">
        <v>37339.749999999993</v>
      </c>
      <c r="S252" s="5">
        <v>13756.749999999998</v>
      </c>
      <c r="T252" s="5">
        <v>23582.999999999996</v>
      </c>
      <c r="U252" s="7">
        <f t="shared" si="3"/>
        <v>62805.324985173123</v>
      </c>
    </row>
    <row r="253" spans="1:21" x14ac:dyDescent="0.25">
      <c r="A253" s="6" t="s">
        <v>13</v>
      </c>
      <c r="B253" s="6">
        <v>10</v>
      </c>
      <c r="C253" s="5">
        <v>40841.876219000515</v>
      </c>
      <c r="D253" s="5">
        <v>32841.953766740575</v>
      </c>
      <c r="E253" s="5">
        <v>80608.292012272577</v>
      </c>
      <c r="F253" s="5">
        <v>28396.346400601229</v>
      </c>
      <c r="G253" s="5">
        <v>902.58215991523707</v>
      </c>
      <c r="H253" s="5">
        <v>4690.3511019632333</v>
      </c>
      <c r="I253" s="5">
        <v>17995.328142465802</v>
      </c>
      <c r="J253" s="5">
        <v>23540.144621187283</v>
      </c>
      <c r="K253" s="5">
        <v>342.39671364055846</v>
      </c>
      <c r="L253" s="5">
        <v>3492.7027002475043</v>
      </c>
      <c r="M253" s="5">
        <v>5120.2841943142957</v>
      </c>
      <c r="N253" s="5">
        <v>39131.443924577805</v>
      </c>
      <c r="O253" s="5">
        <v>29357.360515330387</v>
      </c>
      <c r="P253" s="5">
        <v>39966.082372409022</v>
      </c>
      <c r="Q253" s="5">
        <v>33313.773816155612</v>
      </c>
      <c r="R253" s="5">
        <v>33335.010669589225</v>
      </c>
      <c r="S253" s="5">
        <v>12281.319720374977</v>
      </c>
      <c r="T253" s="5">
        <v>21053.690949214248</v>
      </c>
      <c r="U253" s="7">
        <f t="shared" si="3"/>
        <v>56875.155290776507</v>
      </c>
    </row>
    <row r="254" spans="1:21" x14ac:dyDescent="0.25">
      <c r="A254" s="6" t="s">
        <v>13</v>
      </c>
      <c r="B254" s="6">
        <v>11</v>
      </c>
      <c r="C254" s="5">
        <v>60493.014443958586</v>
      </c>
      <c r="D254" s="5">
        <v>84005.348784844085</v>
      </c>
      <c r="E254" s="5">
        <v>33775.204673276356</v>
      </c>
      <c r="F254" s="5">
        <v>99693.319946528878</v>
      </c>
      <c r="G254" s="5">
        <v>8843.2812546814912</v>
      </c>
      <c r="H254" s="5">
        <v>10285.992740518164</v>
      </c>
      <c r="I254" s="5">
        <v>23899.863979162717</v>
      </c>
      <c r="J254" s="5">
        <v>10945.397884927239</v>
      </c>
      <c r="K254" s="5">
        <v>235.8121644263785</v>
      </c>
      <c r="L254" s="5">
        <v>6801.8142455955294</v>
      </c>
      <c r="M254" s="5">
        <v>4117.0456853303804</v>
      </c>
      <c r="N254" s="5">
        <v>85759.532005185218</v>
      </c>
      <c r="O254" s="5">
        <v>12547.436335715513</v>
      </c>
      <c r="P254" s="5">
        <v>50755.631821962554</v>
      </c>
      <c r="Q254" s="5">
        <v>78689.854544507514</v>
      </c>
      <c r="R254" s="5">
        <v>14223.099744689731</v>
      </c>
      <c r="S254" s="5">
        <v>5240.0893796225328</v>
      </c>
      <c r="T254" s="5">
        <v>8983.010365067199</v>
      </c>
      <c r="U254" s="7">
        <f t="shared" si="3"/>
        <v>25168.49762961697</v>
      </c>
    </row>
    <row r="255" spans="1:21" x14ac:dyDescent="0.25">
      <c r="A255" s="6" t="s">
        <v>13</v>
      </c>
      <c r="B255" s="6">
        <v>12</v>
      </c>
      <c r="C255" s="5">
        <v>97294.07265491155</v>
      </c>
      <c r="D255" s="5">
        <v>132440.41248673067</v>
      </c>
      <c r="E255" s="5">
        <v>83701.688390121941</v>
      </c>
      <c r="F255" s="5">
        <v>145172.23888045695</v>
      </c>
      <c r="G255" s="5">
        <v>12581.662334895478</v>
      </c>
      <c r="H255" s="5">
        <v>13090.806559916349</v>
      </c>
      <c r="I255" s="5">
        <v>40800.047322301863</v>
      </c>
      <c r="J255" s="5">
        <v>27640.447497698471</v>
      </c>
      <c r="K255" s="5">
        <v>235.27881659363655</v>
      </c>
      <c r="L255" s="5">
        <v>10599.744279243283</v>
      </c>
      <c r="M255" s="5">
        <v>7448.5521502205102</v>
      </c>
      <c r="N255" s="5">
        <v>130852.60135050402</v>
      </c>
      <c r="O255" s="5">
        <v>32882.509335157854</v>
      </c>
      <c r="P255" s="5">
        <v>91938.725771676109</v>
      </c>
      <c r="Q255" s="5">
        <v>119105.10215933606</v>
      </c>
      <c r="R255" s="5">
        <v>9744.3500051175051</v>
      </c>
      <c r="S255" s="5">
        <v>3590.0236860959226</v>
      </c>
      <c r="T255" s="5">
        <v>6154.3263190215821</v>
      </c>
      <c r="U255" s="7">
        <f t="shared" si="3"/>
        <v>37384.797502815978</v>
      </c>
    </row>
    <row r="256" spans="1:21" x14ac:dyDescent="0.25">
      <c r="A256" s="6" t="s">
        <v>13</v>
      </c>
      <c r="B256" s="6">
        <v>13</v>
      </c>
      <c r="C256" s="5">
        <v>122778.28241219105</v>
      </c>
      <c r="D256" s="5">
        <v>132582.15645676636</v>
      </c>
      <c r="E256" s="5">
        <v>63622.052497926496</v>
      </c>
      <c r="F256" s="5">
        <v>127951.87233084851</v>
      </c>
      <c r="G256" s="5">
        <v>15936.544148620262</v>
      </c>
      <c r="H256" s="5">
        <v>12314.813039684979</v>
      </c>
      <c r="I256" s="5">
        <v>60262.706547369104</v>
      </c>
      <c r="J256" s="5">
        <v>20196.660656417745</v>
      </c>
      <c r="K256" s="5">
        <v>0</v>
      </c>
      <c r="L256" s="5">
        <v>9711.2094338887946</v>
      </c>
      <c r="M256" s="5">
        <v>7616.7036079079608</v>
      </c>
      <c r="N256" s="5">
        <v>137562.75625909001</v>
      </c>
      <c r="O256" s="5">
        <v>28315.87101124087</v>
      </c>
      <c r="P256" s="5">
        <v>93863.280684721336</v>
      </c>
      <c r="Q256" s="5">
        <v>118302.24303865037</v>
      </c>
      <c r="R256" s="5">
        <v>-2.7560626618823898</v>
      </c>
      <c r="S256" s="5">
        <v>-0.52443297614766127</v>
      </c>
      <c r="T256" s="5">
        <v>-2.2316296857347289</v>
      </c>
      <c r="U256" s="7">
        <f t="shared" si="3"/>
        <v>20193.904593755862</v>
      </c>
    </row>
    <row r="257" spans="1:21" x14ac:dyDescent="0.25">
      <c r="A257" s="6" t="s">
        <v>13</v>
      </c>
      <c r="B257" s="6">
        <v>14</v>
      </c>
      <c r="C257" s="5">
        <v>139740.44875477545</v>
      </c>
      <c r="D257" s="5">
        <v>136440.08064332002</v>
      </c>
      <c r="E257" s="5">
        <v>59350.352496830521</v>
      </c>
      <c r="F257" s="5">
        <v>197856.11525449375</v>
      </c>
      <c r="G257" s="5">
        <v>15525.77424177664</v>
      </c>
      <c r="H257" s="5">
        <v>13081.147609481639</v>
      </c>
      <c r="I257" s="5">
        <v>67329.731377807853</v>
      </c>
      <c r="J257" s="5">
        <v>18230.691941116078</v>
      </c>
      <c r="K257" s="5">
        <v>0</v>
      </c>
      <c r="L257" s="5">
        <v>45978.129967212066</v>
      </c>
      <c r="M257" s="5">
        <v>7390.4483414606084</v>
      </c>
      <c r="N257" s="5">
        <v>97405.910866590799</v>
      </c>
      <c r="O257" s="5">
        <v>25287.840442358789</v>
      </c>
      <c r="P257" s="5">
        <v>63367.102072913724</v>
      </c>
      <c r="Q257" s="5">
        <v>60465.775680903476</v>
      </c>
      <c r="R257" s="5">
        <v>-1.6438455207402249</v>
      </c>
      <c r="S257" s="5">
        <v>-0.22408546252209488</v>
      </c>
      <c r="T257" s="5">
        <v>-1.41976005821813</v>
      </c>
      <c r="U257" s="7">
        <f t="shared" si="3"/>
        <v>18229.048095595339</v>
      </c>
    </row>
    <row r="258" spans="1:21" x14ac:dyDescent="0.25">
      <c r="A258" s="6" t="s">
        <v>13</v>
      </c>
      <c r="B258" s="6">
        <v>15</v>
      </c>
      <c r="C258" s="5">
        <v>151132.20855386608</v>
      </c>
      <c r="D258" s="5">
        <v>136499.79170360035</v>
      </c>
      <c r="E258" s="5">
        <v>54518.484216445861</v>
      </c>
      <c r="F258" s="5">
        <v>177735.03813840004</v>
      </c>
      <c r="G258" s="5">
        <v>12541.775655496007</v>
      </c>
      <c r="H258" s="5">
        <v>5663.8253591654848</v>
      </c>
      <c r="I258" s="5">
        <v>85360.305807053621</v>
      </c>
      <c r="J258" s="5">
        <v>17316.737375799326</v>
      </c>
      <c r="K258" s="5">
        <v>0</v>
      </c>
      <c r="L258" s="5">
        <v>51681.820523291855</v>
      </c>
      <c r="M258" s="5">
        <v>7397.0852823045734</v>
      </c>
      <c r="N258" s="5">
        <v>107888.88791793225</v>
      </c>
      <c r="O258" s="5">
        <v>28677.769578786134</v>
      </c>
      <c r="P258" s="5">
        <v>67521.622000886258</v>
      </c>
      <c r="Q258" s="5">
        <v>65034.155492443409</v>
      </c>
      <c r="R258" s="5">
        <v>0.45619726438202446</v>
      </c>
      <c r="S258" s="5">
        <v>0.45619726438202446</v>
      </c>
      <c r="T258" s="5">
        <v>0</v>
      </c>
      <c r="U258" s="7">
        <f t="shared" si="3"/>
        <v>17317.193573063709</v>
      </c>
    </row>
    <row r="259" spans="1:21" x14ac:dyDescent="0.25">
      <c r="A259" s="6" t="s">
        <v>13</v>
      </c>
      <c r="B259" s="6">
        <v>16</v>
      </c>
      <c r="C259" s="5">
        <v>120716.81993157513</v>
      </c>
      <c r="D259" s="5">
        <v>111033.54782628253</v>
      </c>
      <c r="E259" s="5">
        <v>76960.502241649898</v>
      </c>
      <c r="F259" s="5">
        <v>106233.14217460263</v>
      </c>
      <c r="G259" s="5">
        <v>11702.636812807415</v>
      </c>
      <c r="H259" s="5">
        <v>7520.2838867502978</v>
      </c>
      <c r="I259" s="5">
        <v>50159.722722909042</v>
      </c>
      <c r="J259" s="5">
        <v>38449.965457556827</v>
      </c>
      <c r="K259" s="5">
        <v>283.52583205088865</v>
      </c>
      <c r="L259" s="5">
        <v>10498.057210472192</v>
      </c>
      <c r="M259" s="5">
        <v>9349.0016488502879</v>
      </c>
      <c r="N259" s="5">
        <v>123861.06083080795</v>
      </c>
      <c r="O259" s="5">
        <v>43713.401717967441</v>
      </c>
      <c r="P259" s="5">
        <v>94750.279431415838</v>
      </c>
      <c r="Q259" s="5">
        <v>113252.19124450718</v>
      </c>
      <c r="R259" s="5">
        <v>19687.325514897231</v>
      </c>
      <c r="S259" s="5">
        <v>7253.2251896989792</v>
      </c>
      <c r="T259" s="5">
        <v>12434.100325198253</v>
      </c>
      <c r="U259" s="7">
        <f t="shared" si="3"/>
        <v>58137.290972454059</v>
      </c>
    </row>
    <row r="260" spans="1:21" x14ac:dyDescent="0.25">
      <c r="A260" s="6" t="s">
        <v>13</v>
      </c>
      <c r="B260" s="6">
        <v>17</v>
      </c>
      <c r="C260" s="5">
        <v>110361.33551429499</v>
      </c>
      <c r="D260" s="5">
        <v>112052.03271063638</v>
      </c>
      <c r="E260" s="5">
        <v>77696.311230821928</v>
      </c>
      <c r="F260" s="5">
        <v>68554.017831970705</v>
      </c>
      <c r="G260" s="5">
        <v>3485.8001325353084</v>
      </c>
      <c r="H260" s="5">
        <v>3219.8003456504211</v>
      </c>
      <c r="I260" s="5">
        <v>61379.46149122285</v>
      </c>
      <c r="J260" s="5">
        <v>47149.631676379126</v>
      </c>
      <c r="K260" s="5">
        <v>121.6816186873844</v>
      </c>
      <c r="L260" s="5">
        <v>18172.58467436902</v>
      </c>
      <c r="M260" s="5">
        <v>4507.6801761410989</v>
      </c>
      <c r="N260" s="5">
        <v>106098.75808436943</v>
      </c>
      <c r="O260" s="5">
        <v>85918.421908523684</v>
      </c>
      <c r="P260" s="5">
        <v>95092.425897650857</v>
      </c>
      <c r="Q260" s="5">
        <v>87120.346706746815</v>
      </c>
      <c r="R260" s="5">
        <v>45880.249999999993</v>
      </c>
      <c r="S260" s="5">
        <v>16903.249999999996</v>
      </c>
      <c r="T260" s="5">
        <v>28976.999999999996</v>
      </c>
      <c r="U260" s="7">
        <f t="shared" si="3"/>
        <v>93029.881676379126</v>
      </c>
    </row>
    <row r="261" spans="1:21" x14ac:dyDescent="0.25">
      <c r="A261" s="6" t="s">
        <v>13</v>
      </c>
      <c r="B261" s="6">
        <v>18</v>
      </c>
      <c r="C261" s="5">
        <v>30650.810924210957</v>
      </c>
      <c r="D261" s="5">
        <v>2149.8242773009947</v>
      </c>
      <c r="E261" s="5">
        <v>22864.128692250182</v>
      </c>
      <c r="F261" s="5">
        <v>2760.0292877610909</v>
      </c>
      <c r="G261" s="5">
        <v>1528.2067324630975</v>
      </c>
      <c r="H261" s="5">
        <v>1784.0357272640572</v>
      </c>
      <c r="I261" s="5">
        <v>675.85876289947555</v>
      </c>
      <c r="J261" s="5">
        <v>24092.121009331167</v>
      </c>
      <c r="K261" s="5">
        <v>29.730075465510239</v>
      </c>
      <c r="L261" s="5">
        <v>10641.131039009433</v>
      </c>
      <c r="M261" s="5">
        <v>5439.595585815101</v>
      </c>
      <c r="N261" s="5">
        <v>8857.1028800028598</v>
      </c>
      <c r="O261" s="5">
        <v>24201.662995431056</v>
      </c>
      <c r="P261" s="5">
        <v>17142.382071971973</v>
      </c>
      <c r="Q261" s="5">
        <v>9790.7699388230794</v>
      </c>
      <c r="R261" s="5">
        <v>37881.25</v>
      </c>
      <c r="S261" s="5">
        <v>13956.25</v>
      </c>
      <c r="T261" s="5">
        <v>23925</v>
      </c>
      <c r="U261" s="7">
        <f t="shared" ref="U261:U324" si="4">J261+R261</f>
        <v>61973.371009331167</v>
      </c>
    </row>
    <row r="262" spans="1:21" x14ac:dyDescent="0.25">
      <c r="A262" s="6" t="s">
        <v>13</v>
      </c>
      <c r="B262" s="6">
        <v>19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15679.750000000004</v>
      </c>
      <c r="S262" s="5">
        <v>5776.7500000000009</v>
      </c>
      <c r="T262" s="5">
        <v>9903.0000000000018</v>
      </c>
      <c r="U262" s="7">
        <f t="shared" si="4"/>
        <v>15679.750000000004</v>
      </c>
    </row>
    <row r="263" spans="1:21" x14ac:dyDescent="0.25">
      <c r="A263" s="6" t="s">
        <v>13</v>
      </c>
      <c r="B263" s="6">
        <v>20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19256.500000000004</v>
      </c>
      <c r="S263" s="5">
        <v>7094.5000000000009</v>
      </c>
      <c r="T263" s="5">
        <v>12162.000000000002</v>
      </c>
      <c r="U263" s="7">
        <f t="shared" si="4"/>
        <v>19256.500000000004</v>
      </c>
    </row>
    <row r="264" spans="1:21" x14ac:dyDescent="0.25">
      <c r="A264" s="6" t="s">
        <v>13</v>
      </c>
      <c r="B264" s="6">
        <v>21</v>
      </c>
      <c r="C264" s="5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32100.5</v>
      </c>
      <c r="S264" s="5">
        <v>11826.5</v>
      </c>
      <c r="T264" s="5">
        <v>20274</v>
      </c>
      <c r="U264" s="7">
        <f t="shared" si="4"/>
        <v>32100.5</v>
      </c>
    </row>
    <row r="265" spans="1:21" x14ac:dyDescent="0.25">
      <c r="A265" s="6" t="s">
        <v>13</v>
      </c>
      <c r="B265" s="6">
        <v>22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34836.499999999993</v>
      </c>
      <c r="S265" s="5">
        <v>12834.499999999998</v>
      </c>
      <c r="T265" s="5">
        <v>22001.999999999996</v>
      </c>
      <c r="U265" s="7">
        <f t="shared" si="4"/>
        <v>34836.499999999993</v>
      </c>
    </row>
    <row r="266" spans="1:21" x14ac:dyDescent="0.25">
      <c r="A266" s="6" t="s">
        <v>13</v>
      </c>
      <c r="B266" s="6">
        <v>23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45452.750000000007</v>
      </c>
      <c r="S266" s="5">
        <v>16745.750000000004</v>
      </c>
      <c r="T266" s="5">
        <v>28707.000000000004</v>
      </c>
      <c r="U266" s="7">
        <f t="shared" si="4"/>
        <v>45452.750000000007</v>
      </c>
    </row>
    <row r="267" spans="1:21" x14ac:dyDescent="0.25">
      <c r="A267" s="6" t="s">
        <v>13</v>
      </c>
      <c r="B267" s="6">
        <v>24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37558.249999999993</v>
      </c>
      <c r="S267" s="5">
        <v>13837.249999999998</v>
      </c>
      <c r="T267" s="5">
        <v>23720.999999999996</v>
      </c>
      <c r="U267" s="7">
        <f t="shared" si="4"/>
        <v>37558.249999999993</v>
      </c>
    </row>
    <row r="268" spans="1:21" x14ac:dyDescent="0.25">
      <c r="A268" s="6" t="s">
        <v>14</v>
      </c>
      <c r="B268" s="6">
        <v>1</v>
      </c>
      <c r="C268" s="5">
        <v>568.9426437652362</v>
      </c>
      <c r="D268" s="5">
        <v>1725.4380020481426</v>
      </c>
      <c r="E268" s="5">
        <v>44.627689121306211</v>
      </c>
      <c r="F268" s="5">
        <v>1436.533558604187</v>
      </c>
      <c r="G268" s="5">
        <v>9.4125258646994485</v>
      </c>
      <c r="H268" s="5">
        <v>7.2825151896407254</v>
      </c>
      <c r="I268" s="5">
        <v>3313.3334143323023</v>
      </c>
      <c r="J268" s="5">
        <v>14.912979561002597</v>
      </c>
      <c r="K268" s="5">
        <v>0</v>
      </c>
      <c r="L268" s="5">
        <v>704.87934107247918</v>
      </c>
      <c r="M268" s="5">
        <v>11.15235342189893</v>
      </c>
      <c r="N268" s="5">
        <v>4461.5432148944301</v>
      </c>
      <c r="O268" s="5">
        <v>27.644708156737479</v>
      </c>
      <c r="P268" s="5">
        <v>750.10907626138635</v>
      </c>
      <c r="Q268" s="5">
        <v>796.11797770655085</v>
      </c>
      <c r="R268" s="5">
        <v>37642.279999999992</v>
      </c>
      <c r="S268" s="5">
        <v>13868.208421052628</v>
      </c>
      <c r="T268" s="5">
        <v>23774.071578947362</v>
      </c>
      <c r="U268" s="7">
        <f t="shared" si="4"/>
        <v>37657.192979560998</v>
      </c>
    </row>
    <row r="269" spans="1:21" x14ac:dyDescent="0.25">
      <c r="A269" s="6" t="s">
        <v>14</v>
      </c>
      <c r="B269" s="6">
        <v>2</v>
      </c>
      <c r="C269" s="5">
        <v>299.14325125216396</v>
      </c>
      <c r="D269" s="5">
        <v>7444.0235787304719</v>
      </c>
      <c r="E269" s="5">
        <v>183.43885982837818</v>
      </c>
      <c r="F269" s="5">
        <v>14409.550678925239</v>
      </c>
      <c r="G269" s="5">
        <v>33.50869679997659</v>
      </c>
      <c r="H269" s="5">
        <v>29.350805904817307</v>
      </c>
      <c r="I269" s="5">
        <v>11843.895231008897</v>
      </c>
      <c r="J269" s="5">
        <v>37.279927767026116</v>
      </c>
      <c r="K269" s="5">
        <v>2.4415632837297179</v>
      </c>
      <c r="L269" s="5">
        <v>32.376768268525723</v>
      </c>
      <c r="M269" s="5">
        <v>38.948529118649603</v>
      </c>
      <c r="N269" s="5">
        <v>15171.364531984031</v>
      </c>
      <c r="O269" s="5">
        <v>94.20196062026622</v>
      </c>
      <c r="P269" s="5">
        <v>1885.3401371845266</v>
      </c>
      <c r="Q269" s="5">
        <v>1380.3061066323198</v>
      </c>
      <c r="R269" s="5">
        <v>24483.434686345499</v>
      </c>
      <c r="S269" s="5">
        <v>9020.2127791799212</v>
      </c>
      <c r="T269" s="5">
        <v>15463.221907165576</v>
      </c>
      <c r="U269" s="7">
        <f t="shared" si="4"/>
        <v>24520.714614112527</v>
      </c>
    </row>
    <row r="270" spans="1:21" x14ac:dyDescent="0.25">
      <c r="A270" s="6" t="s">
        <v>14</v>
      </c>
      <c r="B270" s="6">
        <v>3</v>
      </c>
      <c r="C270" s="5">
        <v>5010.5747083931292</v>
      </c>
      <c r="D270" s="5">
        <v>15693.548664389598</v>
      </c>
      <c r="E270" s="5">
        <v>465.34320458165831</v>
      </c>
      <c r="F270" s="5">
        <v>11234.062801012551</v>
      </c>
      <c r="G270" s="5">
        <v>101.86749689361849</v>
      </c>
      <c r="H270" s="5">
        <v>80.882070955586244</v>
      </c>
      <c r="I270" s="5">
        <v>23073.841913854427</v>
      </c>
      <c r="J270" s="5">
        <v>92.819415148080637</v>
      </c>
      <c r="K270" s="5">
        <v>6.9031880776494496</v>
      </c>
      <c r="L270" s="5">
        <v>6074.0442385447968</v>
      </c>
      <c r="M270" s="5">
        <v>86.506561564554133</v>
      </c>
      <c r="N270" s="5">
        <v>33872.555425925391</v>
      </c>
      <c r="O270" s="5">
        <v>228.97611858407862</v>
      </c>
      <c r="P270" s="5">
        <v>5326.8625428167561</v>
      </c>
      <c r="Q270" s="5">
        <v>5839.1710659461914</v>
      </c>
      <c r="R270" s="5">
        <v>21312.130291655951</v>
      </c>
      <c r="S270" s="5">
        <v>7851.8374758732452</v>
      </c>
      <c r="T270" s="5">
        <v>13460.292815782706</v>
      </c>
      <c r="U270" s="7">
        <f t="shared" si="4"/>
        <v>21404.949706804033</v>
      </c>
    </row>
    <row r="271" spans="1:21" x14ac:dyDescent="0.25">
      <c r="A271" s="6" t="s">
        <v>14</v>
      </c>
      <c r="B271" s="6">
        <v>4</v>
      </c>
      <c r="C271" s="5">
        <v>7083.5857530759349</v>
      </c>
      <c r="D271" s="5">
        <v>25977.162380309794</v>
      </c>
      <c r="E271" s="5">
        <v>1639.2491478195375</v>
      </c>
      <c r="F271" s="5">
        <v>20875.264063167546</v>
      </c>
      <c r="G271" s="5">
        <v>91.253127216804074</v>
      </c>
      <c r="H271" s="5">
        <v>74.522898776278225</v>
      </c>
      <c r="I271" s="5">
        <v>22517.117425586704</v>
      </c>
      <c r="J271" s="5">
        <v>2133.1909590105365</v>
      </c>
      <c r="K271" s="5">
        <v>7.0618854550242247</v>
      </c>
      <c r="L271" s="5">
        <v>8807.9183295879102</v>
      </c>
      <c r="M271" s="5">
        <v>574.66788962004455</v>
      </c>
      <c r="N271" s="5">
        <v>37617.344657208276</v>
      </c>
      <c r="O271" s="5">
        <v>849.36995862956428</v>
      </c>
      <c r="P271" s="5">
        <v>5942.1510413162823</v>
      </c>
      <c r="Q271" s="5">
        <v>8580.9746870739909</v>
      </c>
      <c r="R271" s="5">
        <v>23210.042898072887</v>
      </c>
      <c r="S271" s="5">
        <v>8551.0684361321164</v>
      </c>
      <c r="T271" s="5">
        <v>14658.974461940772</v>
      </c>
      <c r="U271" s="7">
        <f t="shared" si="4"/>
        <v>25343.233857083422</v>
      </c>
    </row>
    <row r="272" spans="1:21" x14ac:dyDescent="0.25">
      <c r="A272" s="6" t="s">
        <v>14</v>
      </c>
      <c r="B272" s="6">
        <v>5</v>
      </c>
      <c r="C272" s="5">
        <v>1182.4849711421346</v>
      </c>
      <c r="D272" s="5">
        <v>25438.282263831687</v>
      </c>
      <c r="E272" s="5">
        <v>4160.3760684401996</v>
      </c>
      <c r="F272" s="5">
        <v>46878.156660874294</v>
      </c>
      <c r="G272" s="5">
        <v>77.244748176889559</v>
      </c>
      <c r="H272" s="5">
        <v>67.247963909598894</v>
      </c>
      <c r="I272" s="5">
        <v>22153.200974446951</v>
      </c>
      <c r="J272" s="5">
        <v>10709.031494576255</v>
      </c>
      <c r="K272" s="5">
        <v>5.0819996854421303</v>
      </c>
      <c r="L272" s="5">
        <v>53.070273018946267</v>
      </c>
      <c r="M272" s="5">
        <v>1850.4911418309032</v>
      </c>
      <c r="N272" s="5">
        <v>35009.805422406542</v>
      </c>
      <c r="O272" s="5">
        <v>5836.127925153819</v>
      </c>
      <c r="P272" s="5">
        <v>3860.5420602245954</v>
      </c>
      <c r="Q272" s="5">
        <v>3966.6164338358867</v>
      </c>
      <c r="R272" s="5">
        <v>31698.384799222931</v>
      </c>
      <c r="S272" s="5">
        <v>11678.352294450553</v>
      </c>
      <c r="T272" s="5">
        <v>20020.032504772378</v>
      </c>
      <c r="U272" s="7">
        <f t="shared" si="4"/>
        <v>42407.416293799186</v>
      </c>
    </row>
    <row r="273" spans="1:21" x14ac:dyDescent="0.25">
      <c r="A273" s="6" t="s">
        <v>14</v>
      </c>
      <c r="B273" s="6">
        <v>6</v>
      </c>
      <c r="C273" s="5">
        <v>27078.363373218861</v>
      </c>
      <c r="D273" s="5">
        <v>331.05514378791167</v>
      </c>
      <c r="E273" s="5">
        <v>14646.064360709233</v>
      </c>
      <c r="F273" s="5">
        <v>18157.124174705397</v>
      </c>
      <c r="G273" s="5">
        <v>217.26714632540484</v>
      </c>
      <c r="H273" s="5">
        <v>633.21824144469201</v>
      </c>
      <c r="I273" s="5">
        <v>7009.584987881879</v>
      </c>
      <c r="J273" s="5">
        <v>23919.786344493645</v>
      </c>
      <c r="K273" s="5">
        <v>6.1588055328085609</v>
      </c>
      <c r="L273" s="5">
        <v>16120.508118250113</v>
      </c>
      <c r="M273" s="5">
        <v>4505.9284966912992</v>
      </c>
      <c r="N273" s="5">
        <v>12029.385617480331</v>
      </c>
      <c r="O273" s="5">
        <v>22940.050719540675</v>
      </c>
      <c r="P273" s="5">
        <v>10769.788246868626</v>
      </c>
      <c r="Q273" s="5">
        <v>6289.9423310959046</v>
      </c>
      <c r="R273" s="5">
        <v>36194.606945986641</v>
      </c>
      <c r="S273" s="5">
        <v>13334.855190626657</v>
      </c>
      <c r="T273" s="5">
        <v>22859.751755359983</v>
      </c>
      <c r="U273" s="7">
        <f t="shared" si="4"/>
        <v>60114.393290480286</v>
      </c>
    </row>
    <row r="274" spans="1:21" x14ac:dyDescent="0.25">
      <c r="A274" s="6" t="s">
        <v>14</v>
      </c>
      <c r="B274" s="6">
        <v>7</v>
      </c>
      <c r="C274" s="5">
        <v>30874.291033176309</v>
      </c>
      <c r="D274" s="5">
        <v>608.01645476503268</v>
      </c>
      <c r="E274" s="5">
        <v>24489.953512470769</v>
      </c>
      <c r="F274" s="5">
        <v>939.76788242852945</v>
      </c>
      <c r="G274" s="5">
        <v>1118.0445651476043</v>
      </c>
      <c r="H274" s="5">
        <v>2660.7281129118965</v>
      </c>
      <c r="I274" s="5">
        <v>2193.2694145951004</v>
      </c>
      <c r="J274" s="5">
        <v>32604.582519633623</v>
      </c>
      <c r="K274" s="5">
        <v>1.6002514230117424</v>
      </c>
      <c r="L274" s="5">
        <v>19843.859003679572</v>
      </c>
      <c r="M274" s="5">
        <v>9269.1036274702601</v>
      </c>
      <c r="N274" s="5">
        <v>6839.3744028313959</v>
      </c>
      <c r="O274" s="5">
        <v>31413.251975647683</v>
      </c>
      <c r="P274" s="5">
        <v>13636.957031498607</v>
      </c>
      <c r="Q274" s="5">
        <v>5940.8402123206351</v>
      </c>
      <c r="R274" s="5">
        <v>47655.25</v>
      </c>
      <c r="S274" s="5">
        <v>19622.75</v>
      </c>
      <c r="T274" s="5">
        <v>28032.500000000004</v>
      </c>
      <c r="U274" s="7">
        <f t="shared" si="4"/>
        <v>80259.832519633623</v>
      </c>
    </row>
    <row r="275" spans="1:21" x14ac:dyDescent="0.25">
      <c r="A275" s="6" t="s">
        <v>14</v>
      </c>
      <c r="B275" s="6">
        <v>8</v>
      </c>
      <c r="C275" s="5">
        <v>12871.717849842747</v>
      </c>
      <c r="D275" s="5">
        <v>515.25354673078505</v>
      </c>
      <c r="E275" s="5">
        <v>18654.319138032952</v>
      </c>
      <c r="F275" s="5">
        <v>475.50308302476822</v>
      </c>
      <c r="G275" s="5">
        <v>1293.7237666964563</v>
      </c>
      <c r="H275" s="5">
        <v>3883.9296345821522</v>
      </c>
      <c r="I275" s="5">
        <v>886.1820734443005</v>
      </c>
      <c r="J275" s="5">
        <v>25101.538273992257</v>
      </c>
      <c r="K275" s="5">
        <v>13.839385427886556</v>
      </c>
      <c r="L275" s="5">
        <v>10424.684361863834</v>
      </c>
      <c r="M275" s="5">
        <v>8315.7759542451513</v>
      </c>
      <c r="N275" s="5">
        <v>2743.3080263248871</v>
      </c>
      <c r="O275" s="5">
        <v>21663.894112787766</v>
      </c>
      <c r="P275" s="5">
        <v>7592.0792620451039</v>
      </c>
      <c r="Q275" s="5">
        <v>2420.4715309589328</v>
      </c>
      <c r="R275" s="5">
        <v>51756.5</v>
      </c>
      <c r="S275" s="5">
        <v>21311.5</v>
      </c>
      <c r="T275" s="5">
        <v>30445</v>
      </c>
      <c r="U275" s="7">
        <f t="shared" si="4"/>
        <v>76858.03827399225</v>
      </c>
    </row>
    <row r="276" spans="1:21" x14ac:dyDescent="0.25">
      <c r="A276" s="6" t="s">
        <v>14</v>
      </c>
      <c r="B276" s="6">
        <v>9</v>
      </c>
      <c r="C276" s="5">
        <v>0</v>
      </c>
      <c r="D276" s="5">
        <v>0</v>
      </c>
      <c r="E276" s="5">
        <v>954.68705868314919</v>
      </c>
      <c r="F276" s="5">
        <v>0</v>
      </c>
      <c r="G276" s="5">
        <v>0</v>
      </c>
      <c r="H276" s="5">
        <v>0</v>
      </c>
      <c r="I276" s="5">
        <v>0</v>
      </c>
      <c r="J276" s="5">
        <v>4464.8999999999996</v>
      </c>
      <c r="K276" s="5">
        <v>0</v>
      </c>
      <c r="L276" s="5">
        <v>0</v>
      </c>
      <c r="M276" s="5">
        <v>805.04463049255503</v>
      </c>
      <c r="N276" s="5">
        <v>0</v>
      </c>
      <c r="O276" s="5">
        <v>2705.1683108242955</v>
      </c>
      <c r="P276" s="5">
        <v>0</v>
      </c>
      <c r="Q276" s="5">
        <v>0</v>
      </c>
      <c r="R276" s="5">
        <v>44191.5</v>
      </c>
      <c r="S276" s="5">
        <v>18196.5</v>
      </c>
      <c r="T276" s="5">
        <v>25994.999999999996</v>
      </c>
      <c r="U276" s="7">
        <f t="shared" si="4"/>
        <v>48656.4</v>
      </c>
    </row>
    <row r="277" spans="1:21" x14ac:dyDescent="0.25">
      <c r="A277" s="6" t="s">
        <v>14</v>
      </c>
      <c r="B277" s="6">
        <v>10</v>
      </c>
      <c r="C277" s="5">
        <v>-8.666666666666667E-2</v>
      </c>
      <c r="D277" s="5">
        <v>-8.666666666666667E-2</v>
      </c>
      <c r="E277" s="5">
        <v>-8.666666666666667E-2</v>
      </c>
      <c r="F277" s="5">
        <v>-8.666666666666667E-2</v>
      </c>
      <c r="G277" s="5">
        <v>-8.666666666666667E-2</v>
      </c>
      <c r="H277" s="5">
        <v>-8.6666666666666684E-2</v>
      </c>
      <c r="I277" s="5">
        <v>-8.666666666666667E-2</v>
      </c>
      <c r="J277" s="5">
        <v>-8.666666666666667E-2</v>
      </c>
      <c r="K277" s="5">
        <v>-8.666666666666667E-2</v>
      </c>
      <c r="L277" s="5">
        <v>-8.666666666666667E-2</v>
      </c>
      <c r="M277" s="5">
        <v>-8.666666666666667E-2</v>
      </c>
      <c r="N277" s="5">
        <v>-8.6666666666666656E-2</v>
      </c>
      <c r="O277" s="5">
        <v>-8.6666666666666656E-2</v>
      </c>
      <c r="P277" s="5">
        <v>-8.6666666666666656E-2</v>
      </c>
      <c r="Q277" s="5">
        <v>-8.6666666666666656E-2</v>
      </c>
      <c r="R277" s="5">
        <v>39308.485000000001</v>
      </c>
      <c r="S277" s="5">
        <v>16185.846764705882</v>
      </c>
      <c r="T277" s="5">
        <v>23122.638235294118</v>
      </c>
      <c r="U277" s="7">
        <f t="shared" si="4"/>
        <v>39308.398333333331</v>
      </c>
    </row>
    <row r="278" spans="1:21" x14ac:dyDescent="0.25">
      <c r="A278" s="6" t="s">
        <v>14</v>
      </c>
      <c r="B278" s="6">
        <v>11</v>
      </c>
      <c r="C278" s="5">
        <v>0</v>
      </c>
      <c r="D278" s="5">
        <v>0</v>
      </c>
      <c r="E278" s="5">
        <v>0.73317930786759744</v>
      </c>
      <c r="F278" s="5">
        <v>0</v>
      </c>
      <c r="G278" s="5">
        <v>0</v>
      </c>
      <c r="H278" s="5">
        <v>0</v>
      </c>
      <c r="I278" s="5">
        <v>0</v>
      </c>
      <c r="J278" s="5">
        <v>1.4750000000000001</v>
      </c>
      <c r="K278" s="5">
        <v>0</v>
      </c>
      <c r="L278" s="5">
        <v>0</v>
      </c>
      <c r="M278" s="5">
        <v>0.39330287265956737</v>
      </c>
      <c r="N278" s="5">
        <v>0</v>
      </c>
      <c r="O278" s="5">
        <v>0.34851781947283539</v>
      </c>
      <c r="P278" s="5">
        <v>0</v>
      </c>
      <c r="Q278" s="5">
        <v>0</v>
      </c>
      <c r="R278" s="5">
        <v>32094.000000000007</v>
      </c>
      <c r="S278" s="5">
        <v>13215.176470588238</v>
      </c>
      <c r="T278" s="5">
        <v>18878.823529411769</v>
      </c>
      <c r="U278" s="7">
        <f t="shared" si="4"/>
        <v>32095.475000000006</v>
      </c>
    </row>
    <row r="279" spans="1:21" x14ac:dyDescent="0.25">
      <c r="A279" s="6" t="s">
        <v>14</v>
      </c>
      <c r="B279" s="6">
        <v>12</v>
      </c>
      <c r="C279" s="5">
        <v>-0.24399999999999999</v>
      </c>
      <c r="D279" s="5">
        <v>-0.24399999999999999</v>
      </c>
      <c r="E279" s="5">
        <v>-0.24399999999999999</v>
      </c>
      <c r="F279" s="5">
        <v>-0.24399999999999999</v>
      </c>
      <c r="G279" s="5">
        <v>-0.24399999999999999</v>
      </c>
      <c r="H279" s="5">
        <v>-0.24400000000000002</v>
      </c>
      <c r="I279" s="5">
        <v>-0.24399999999999999</v>
      </c>
      <c r="J279" s="5">
        <v>-0.24399999999999999</v>
      </c>
      <c r="K279" s="5">
        <v>-0.24399999999999999</v>
      </c>
      <c r="L279" s="5">
        <v>-0.24399999999999999</v>
      </c>
      <c r="M279" s="5">
        <v>-0.24399999999999999</v>
      </c>
      <c r="N279" s="5">
        <v>-0.24399999999999997</v>
      </c>
      <c r="O279" s="5">
        <v>-0.24399999999999997</v>
      </c>
      <c r="P279" s="5">
        <v>-0.24399999999999997</v>
      </c>
      <c r="Q279" s="5">
        <v>-0.24399999999999997</v>
      </c>
      <c r="R279" s="5">
        <v>24906.829999999991</v>
      </c>
      <c r="S279" s="5">
        <v>10255.753529411761</v>
      </c>
      <c r="T279" s="5">
        <v>14651.07647058823</v>
      </c>
      <c r="U279" s="7">
        <f t="shared" si="4"/>
        <v>24906.585999999992</v>
      </c>
    </row>
    <row r="280" spans="1:21" x14ac:dyDescent="0.25">
      <c r="A280" s="6" t="s">
        <v>14</v>
      </c>
      <c r="B280" s="6">
        <v>13</v>
      </c>
      <c r="C280" s="5">
        <v>41.945277111294139</v>
      </c>
      <c r="D280" s="5">
        <v>158.52057914970283</v>
      </c>
      <c r="E280" s="5">
        <v>25.285059408250387</v>
      </c>
      <c r="F280" s="5">
        <v>35.115574376201224</v>
      </c>
      <c r="G280" s="5">
        <v>181.17826397045096</v>
      </c>
      <c r="H280" s="5">
        <v>106.20541828123662</v>
      </c>
      <c r="I280" s="5">
        <v>266.63545729656641</v>
      </c>
      <c r="J280" s="5">
        <v>9.1589629783486313</v>
      </c>
      <c r="K280" s="5">
        <v>22.569751806463699</v>
      </c>
      <c r="L280" s="5">
        <v>114.59479439406037</v>
      </c>
      <c r="M280" s="5">
        <v>11.462196858094515</v>
      </c>
      <c r="N280" s="5">
        <v>129.45029138770821</v>
      </c>
      <c r="O280" s="5">
        <v>3.3926258747671696</v>
      </c>
      <c r="P280" s="5">
        <v>30.683106266709245</v>
      </c>
      <c r="Q280" s="5">
        <v>18.59264084014556</v>
      </c>
      <c r="R280" s="5">
        <v>21446.185000000009</v>
      </c>
      <c r="S280" s="5">
        <v>8830.7820588235336</v>
      </c>
      <c r="T280" s="5">
        <v>12615.402941176475</v>
      </c>
      <c r="U280" s="7">
        <f t="shared" si="4"/>
        <v>21455.343962978357</v>
      </c>
    </row>
    <row r="281" spans="1:21" x14ac:dyDescent="0.25">
      <c r="A281" s="6" t="s">
        <v>14</v>
      </c>
      <c r="B281" s="6">
        <v>14</v>
      </c>
      <c r="C281" s="5">
        <v>-0.05</v>
      </c>
      <c r="D281" s="5">
        <v>-4.9999999999999989E-2</v>
      </c>
      <c r="E281" s="5">
        <v>-0.05</v>
      </c>
      <c r="F281" s="5">
        <v>-0.05</v>
      </c>
      <c r="G281" s="5">
        <v>-0.05</v>
      </c>
      <c r="H281" s="5">
        <v>-0.05</v>
      </c>
      <c r="I281" s="5">
        <v>-0.05</v>
      </c>
      <c r="J281" s="5">
        <v>-4.9999999999999989E-2</v>
      </c>
      <c r="K281" s="5">
        <v>-0.05</v>
      </c>
      <c r="L281" s="5">
        <v>-4.9999999999999989E-2</v>
      </c>
      <c r="M281" s="5">
        <v>-4.9999999999999989E-2</v>
      </c>
      <c r="N281" s="5">
        <v>-4.9999999999999989E-2</v>
      </c>
      <c r="O281" s="5">
        <v>-4.9999999999999989E-2</v>
      </c>
      <c r="P281" s="5">
        <v>-4.9999999999999989E-2</v>
      </c>
      <c r="Q281" s="5">
        <v>-4.9999999999999989E-2</v>
      </c>
      <c r="R281" s="5">
        <v>21641.375</v>
      </c>
      <c r="S281" s="5">
        <v>8911.1544117647063</v>
      </c>
      <c r="T281" s="5">
        <v>12730.220588235294</v>
      </c>
      <c r="U281" s="7">
        <f t="shared" si="4"/>
        <v>21641.325000000001</v>
      </c>
    </row>
    <row r="282" spans="1:21" x14ac:dyDescent="0.25">
      <c r="A282" s="6" t="s">
        <v>14</v>
      </c>
      <c r="B282" s="6">
        <v>15</v>
      </c>
      <c r="C282" s="5">
        <v>0</v>
      </c>
      <c r="D282" s="5">
        <v>0</v>
      </c>
      <c r="E282" s="5">
        <v>1.0919387885147396</v>
      </c>
      <c r="F282" s="5">
        <v>0</v>
      </c>
      <c r="G282" s="5">
        <v>0</v>
      </c>
      <c r="H282" s="5">
        <v>0</v>
      </c>
      <c r="I282" s="5">
        <v>0</v>
      </c>
      <c r="J282" s="5">
        <v>1.8</v>
      </c>
      <c r="K282" s="5">
        <v>0</v>
      </c>
      <c r="L282" s="5">
        <v>0</v>
      </c>
      <c r="M282" s="5">
        <v>0.47583314601798027</v>
      </c>
      <c r="N282" s="5">
        <v>0</v>
      </c>
      <c r="O282" s="5">
        <v>0.23222806546728023</v>
      </c>
      <c r="P282" s="5">
        <v>0</v>
      </c>
      <c r="Q282" s="5">
        <v>0</v>
      </c>
      <c r="R282" s="5">
        <v>24879.460000000003</v>
      </c>
      <c r="S282" s="5">
        <v>10244.483529411766</v>
      </c>
      <c r="T282" s="5">
        <v>14634.976470588237</v>
      </c>
      <c r="U282" s="7">
        <f t="shared" si="4"/>
        <v>24881.260000000002</v>
      </c>
    </row>
    <row r="283" spans="1:21" x14ac:dyDescent="0.25">
      <c r="A283" s="6" t="s">
        <v>14</v>
      </c>
      <c r="B283" s="6">
        <v>16</v>
      </c>
      <c r="C283" s="5">
        <v>-0.15333333333333332</v>
      </c>
      <c r="D283" s="5">
        <v>-0.15333333333333329</v>
      </c>
      <c r="E283" s="5">
        <v>-0.15333333333333332</v>
      </c>
      <c r="F283" s="5">
        <v>-0.15333333333333332</v>
      </c>
      <c r="G283" s="5">
        <v>-0.15333333333333332</v>
      </c>
      <c r="H283" s="5">
        <v>-0.15333333333333332</v>
      </c>
      <c r="I283" s="5">
        <v>-0.15333333333333332</v>
      </c>
      <c r="J283" s="5">
        <v>-0.15333333333333329</v>
      </c>
      <c r="K283" s="5">
        <v>-0.15333333333333332</v>
      </c>
      <c r="L283" s="5">
        <v>-0.15333333333333329</v>
      </c>
      <c r="M283" s="5">
        <v>-0.15333333333333329</v>
      </c>
      <c r="N283" s="5">
        <v>-0.15333333333333329</v>
      </c>
      <c r="O283" s="5">
        <v>-0.15333333333333329</v>
      </c>
      <c r="P283" s="5">
        <v>-0.15333333333333329</v>
      </c>
      <c r="Q283" s="5">
        <v>-0.15333333333333329</v>
      </c>
      <c r="R283" s="5">
        <v>26423.400000000005</v>
      </c>
      <c r="S283" s="5">
        <v>10880.223529411767</v>
      </c>
      <c r="T283" s="5">
        <v>15543.176470588238</v>
      </c>
      <c r="U283" s="7">
        <f t="shared" si="4"/>
        <v>26423.246666666673</v>
      </c>
    </row>
    <row r="284" spans="1:21" x14ac:dyDescent="0.25">
      <c r="A284" s="6" t="s">
        <v>14</v>
      </c>
      <c r="B284" s="6">
        <v>17</v>
      </c>
      <c r="C284" s="5">
        <v>-9.0000000000000011E-2</v>
      </c>
      <c r="D284" s="5">
        <v>-0.09</v>
      </c>
      <c r="E284" s="5">
        <v>-9.0000000000000011E-2</v>
      </c>
      <c r="F284" s="5">
        <v>-9.0000000000000011E-2</v>
      </c>
      <c r="G284" s="5">
        <v>-9.0000000000000011E-2</v>
      </c>
      <c r="H284" s="5">
        <v>-9.0000000000000011E-2</v>
      </c>
      <c r="I284" s="5">
        <v>-9.0000000000000011E-2</v>
      </c>
      <c r="J284" s="5">
        <v>-0.09</v>
      </c>
      <c r="K284" s="5">
        <v>-9.0000000000000011E-2</v>
      </c>
      <c r="L284" s="5">
        <v>-0.09</v>
      </c>
      <c r="M284" s="5">
        <v>-0.09</v>
      </c>
      <c r="N284" s="5">
        <v>-0.09</v>
      </c>
      <c r="O284" s="5">
        <v>-0.09</v>
      </c>
      <c r="P284" s="5">
        <v>-0.09</v>
      </c>
      <c r="Q284" s="5">
        <v>-0.09</v>
      </c>
      <c r="R284" s="5">
        <v>39597.854999999989</v>
      </c>
      <c r="S284" s="5">
        <v>16304.999117647054</v>
      </c>
      <c r="T284" s="5">
        <v>23292.855882352938</v>
      </c>
      <c r="U284" s="7">
        <f t="shared" si="4"/>
        <v>39597.764999999992</v>
      </c>
    </row>
    <row r="285" spans="1:21" x14ac:dyDescent="0.25">
      <c r="A285" s="6" t="s">
        <v>14</v>
      </c>
      <c r="B285" s="6">
        <v>18</v>
      </c>
      <c r="C285" s="5">
        <v>336.06307074953526</v>
      </c>
      <c r="D285" s="5">
        <v>203.20211302023529</v>
      </c>
      <c r="E285" s="5">
        <v>355.98673903721766</v>
      </c>
      <c r="F285" s="5">
        <v>215.77017958821881</v>
      </c>
      <c r="G285" s="5">
        <v>3.126694174576214</v>
      </c>
      <c r="H285" s="5">
        <v>13.196285613138258</v>
      </c>
      <c r="I285" s="5">
        <v>1037.101668193372</v>
      </c>
      <c r="J285" s="5">
        <v>1119.5291935630864</v>
      </c>
      <c r="K285" s="5">
        <v>0.48992127698498034</v>
      </c>
      <c r="L285" s="5">
        <v>162.04243397370001</v>
      </c>
      <c r="M285" s="5">
        <v>221.97808964117701</v>
      </c>
      <c r="N285" s="5">
        <v>990.06401031199891</v>
      </c>
      <c r="O285" s="5">
        <v>555.20308919286629</v>
      </c>
      <c r="P285" s="5">
        <v>226.61288618874286</v>
      </c>
      <c r="Q285" s="5">
        <v>118.32375073199961</v>
      </c>
      <c r="R285" s="5">
        <v>51548.844937371585</v>
      </c>
      <c r="S285" s="5">
        <v>18991.679713768477</v>
      </c>
      <c r="T285" s="5">
        <v>32557.165223603108</v>
      </c>
      <c r="U285" s="7">
        <f t="shared" si="4"/>
        <v>52668.374130934673</v>
      </c>
    </row>
    <row r="286" spans="1:21" x14ac:dyDescent="0.25">
      <c r="A286" s="6" t="s">
        <v>14</v>
      </c>
      <c r="B286" s="6">
        <v>19</v>
      </c>
      <c r="C286" s="5">
        <v>3122.9488181581291</v>
      </c>
      <c r="D286" s="5">
        <v>7065.1081727678702</v>
      </c>
      <c r="E286" s="5">
        <v>1423.8200330031495</v>
      </c>
      <c r="F286" s="5">
        <v>5785.5803597329323</v>
      </c>
      <c r="G286" s="5">
        <v>84.057579196057958</v>
      </c>
      <c r="H286" s="5">
        <v>294.63459885279912</v>
      </c>
      <c r="I286" s="5">
        <v>22844.47225087753</v>
      </c>
      <c r="J286" s="5">
        <v>5885.2711012867194</v>
      </c>
      <c r="K286" s="5">
        <v>4.8473169673400722</v>
      </c>
      <c r="L286" s="5">
        <v>2766.8254552236394</v>
      </c>
      <c r="M286" s="5">
        <v>1094.1859152434272</v>
      </c>
      <c r="N286" s="5">
        <v>24857.468312830137</v>
      </c>
      <c r="O286" s="5">
        <v>4320.9995070076848</v>
      </c>
      <c r="P286" s="5">
        <v>4889.5916464171178</v>
      </c>
      <c r="Q286" s="5">
        <v>4186.3113011068481</v>
      </c>
      <c r="R286" s="5">
        <v>52277.05881566435</v>
      </c>
      <c r="S286" s="5">
        <v>19259.969037350023</v>
      </c>
      <c r="T286" s="5">
        <v>33017.089778314323</v>
      </c>
      <c r="U286" s="7">
        <f t="shared" si="4"/>
        <v>58162.329916951072</v>
      </c>
    </row>
    <row r="287" spans="1:21" x14ac:dyDescent="0.25">
      <c r="A287" s="6" t="s">
        <v>14</v>
      </c>
      <c r="B287" s="6">
        <v>20</v>
      </c>
      <c r="C287" s="5">
        <v>8016.8384389383482</v>
      </c>
      <c r="D287" s="5">
        <v>7649.3146198372469</v>
      </c>
      <c r="E287" s="5">
        <v>6613.0592568887669</v>
      </c>
      <c r="F287" s="5">
        <v>6391.1933370198694</v>
      </c>
      <c r="G287" s="5">
        <v>836.91699367789909</v>
      </c>
      <c r="H287" s="5">
        <v>4303.3989354736996</v>
      </c>
      <c r="I287" s="5">
        <v>24741.529953086578</v>
      </c>
      <c r="J287" s="5">
        <v>13037.811662542506</v>
      </c>
      <c r="K287" s="5">
        <v>1.9829741987561873</v>
      </c>
      <c r="L287" s="5">
        <v>11219.224883414856</v>
      </c>
      <c r="M287" s="5">
        <v>5437.8524613045674</v>
      </c>
      <c r="N287" s="5">
        <v>28611.213542067446</v>
      </c>
      <c r="O287" s="5">
        <v>11897.839380529153</v>
      </c>
      <c r="P287" s="5">
        <v>6433.1662919885803</v>
      </c>
      <c r="Q287" s="5">
        <v>4117.4772690317277</v>
      </c>
      <c r="R287" s="5">
        <v>67768.250000000015</v>
      </c>
      <c r="S287" s="5">
        <v>24967.250000000004</v>
      </c>
      <c r="T287" s="5">
        <v>42801.000000000007</v>
      </c>
      <c r="U287" s="7">
        <f t="shared" si="4"/>
        <v>80806.061662542517</v>
      </c>
    </row>
    <row r="288" spans="1:21" x14ac:dyDescent="0.25">
      <c r="A288" s="6" t="s">
        <v>14</v>
      </c>
      <c r="B288" s="6">
        <v>21</v>
      </c>
      <c r="C288" s="5">
        <v>9213.8171341591406</v>
      </c>
      <c r="D288" s="5">
        <v>990.95918295006868</v>
      </c>
      <c r="E288" s="5">
        <v>10704.927273560106</v>
      </c>
      <c r="F288" s="5">
        <v>1328.1700891019661</v>
      </c>
      <c r="G288" s="5">
        <v>1251.3440358353255</v>
      </c>
      <c r="H288" s="5">
        <v>4775.0110126085474</v>
      </c>
      <c r="I288" s="5">
        <v>3054.2539267837365</v>
      </c>
      <c r="J288" s="5">
        <v>17829.62109660271</v>
      </c>
      <c r="K288" s="5">
        <v>6.4497147483355679</v>
      </c>
      <c r="L288" s="5">
        <v>10671.517978227839</v>
      </c>
      <c r="M288" s="5">
        <v>6489.3777700210339</v>
      </c>
      <c r="N288" s="5">
        <v>3915.4632874464087</v>
      </c>
      <c r="O288" s="5">
        <v>16773.167115135024</v>
      </c>
      <c r="P288" s="5">
        <v>4408.5042070350892</v>
      </c>
      <c r="Q288" s="5">
        <v>1272.6861757846668</v>
      </c>
      <c r="R288" s="5">
        <v>69706.25</v>
      </c>
      <c r="S288" s="5">
        <v>25681.25</v>
      </c>
      <c r="T288" s="5">
        <v>44025</v>
      </c>
      <c r="U288" s="7">
        <f t="shared" si="4"/>
        <v>87535.871096602714</v>
      </c>
    </row>
    <row r="289" spans="1:21" x14ac:dyDescent="0.25">
      <c r="A289" s="6" t="s">
        <v>14</v>
      </c>
      <c r="B289" s="6">
        <v>22</v>
      </c>
      <c r="C289" s="5">
        <v>3068.4925602777807</v>
      </c>
      <c r="D289" s="5">
        <v>1938.5414981438712</v>
      </c>
      <c r="E289" s="5">
        <v>3637.5353637735766</v>
      </c>
      <c r="F289" s="5">
        <v>5289.7645006486309</v>
      </c>
      <c r="G289" s="5">
        <v>324.29215647999501</v>
      </c>
      <c r="H289" s="5">
        <v>1333.5942808460218</v>
      </c>
      <c r="I289" s="5">
        <v>11280.230588615404</v>
      </c>
      <c r="J289" s="5">
        <v>6783.7510302813162</v>
      </c>
      <c r="K289" s="5">
        <v>0.39827932810198918</v>
      </c>
      <c r="L289" s="5">
        <v>2975.1137305326401</v>
      </c>
      <c r="M289" s="5">
        <v>2548.4132623669939</v>
      </c>
      <c r="N289" s="5">
        <v>11910.006725344434</v>
      </c>
      <c r="O289" s="5">
        <v>5776.8078941333652</v>
      </c>
      <c r="P289" s="5">
        <v>2861.7250228244447</v>
      </c>
      <c r="Q289" s="5">
        <v>983.19310640342746</v>
      </c>
      <c r="R289" s="5">
        <v>51290.5</v>
      </c>
      <c r="S289" s="5">
        <v>18896.5</v>
      </c>
      <c r="T289" s="5">
        <v>32393.999999999996</v>
      </c>
      <c r="U289" s="7">
        <f t="shared" si="4"/>
        <v>58074.251030281317</v>
      </c>
    </row>
    <row r="290" spans="1:21" x14ac:dyDescent="0.25">
      <c r="A290" s="6" t="s">
        <v>14</v>
      </c>
      <c r="B290" s="6">
        <v>23</v>
      </c>
      <c r="C290" s="5">
        <v>0</v>
      </c>
      <c r="D290" s="5">
        <v>0</v>
      </c>
      <c r="E290" s="5">
        <v>53.567038592058204</v>
      </c>
      <c r="F290" s="5">
        <v>0</v>
      </c>
      <c r="G290" s="5">
        <v>0</v>
      </c>
      <c r="H290" s="5">
        <v>0</v>
      </c>
      <c r="I290" s="5">
        <v>0</v>
      </c>
      <c r="J290" s="5">
        <v>189.19999999999982</v>
      </c>
      <c r="K290" s="5">
        <v>0</v>
      </c>
      <c r="L290" s="5">
        <v>0</v>
      </c>
      <c r="M290" s="5">
        <v>40.008005655269585</v>
      </c>
      <c r="N290" s="5">
        <v>0</v>
      </c>
      <c r="O290" s="5">
        <v>95.624955752672022</v>
      </c>
      <c r="P290" s="5">
        <v>0</v>
      </c>
      <c r="Q290" s="5">
        <v>0</v>
      </c>
      <c r="R290" s="5">
        <v>51504.249999999993</v>
      </c>
      <c r="S290" s="5">
        <v>18975.249999999996</v>
      </c>
      <c r="T290" s="5">
        <v>32529</v>
      </c>
      <c r="U290" s="7">
        <f t="shared" si="4"/>
        <v>51693.44999999999</v>
      </c>
    </row>
    <row r="291" spans="1:21" x14ac:dyDescent="0.25">
      <c r="A291" s="6" t="s">
        <v>14</v>
      </c>
      <c r="B291" s="6">
        <v>24</v>
      </c>
      <c r="C291" s="5">
        <v>0</v>
      </c>
      <c r="D291" s="5">
        <v>0</v>
      </c>
      <c r="E291" s="5">
        <v>0.59273508476164316</v>
      </c>
      <c r="F291" s="5">
        <v>0</v>
      </c>
      <c r="G291" s="5">
        <v>0</v>
      </c>
      <c r="H291" s="5">
        <v>0</v>
      </c>
      <c r="I291" s="5">
        <v>0</v>
      </c>
      <c r="J291" s="5">
        <v>1.425</v>
      </c>
      <c r="K291" s="5">
        <v>0</v>
      </c>
      <c r="L291" s="5">
        <v>0</v>
      </c>
      <c r="M291" s="5">
        <v>0.36461950347691391</v>
      </c>
      <c r="N291" s="5">
        <v>0</v>
      </c>
      <c r="O291" s="5">
        <v>0.46764541176144298</v>
      </c>
      <c r="P291" s="5">
        <v>0</v>
      </c>
      <c r="Q291" s="5">
        <v>0</v>
      </c>
      <c r="R291" s="5">
        <v>48631.724999999999</v>
      </c>
      <c r="S291" s="5">
        <v>17916.951315789473</v>
      </c>
      <c r="T291" s="5">
        <v>30714.773684210526</v>
      </c>
      <c r="U291" s="7">
        <f t="shared" si="4"/>
        <v>48633.15</v>
      </c>
    </row>
    <row r="292" spans="1:21" x14ac:dyDescent="0.25">
      <c r="A292" s="6" t="s">
        <v>15</v>
      </c>
      <c r="B292" s="6">
        <v>1</v>
      </c>
      <c r="C292" s="5">
        <v>0</v>
      </c>
      <c r="D292" s="5">
        <v>0</v>
      </c>
      <c r="E292" s="5">
        <v>1.2622257839941953</v>
      </c>
      <c r="F292" s="5">
        <v>0</v>
      </c>
      <c r="G292" s="5">
        <v>0</v>
      </c>
      <c r="H292" s="5">
        <v>0</v>
      </c>
      <c r="I292" s="5">
        <v>0</v>
      </c>
      <c r="J292" s="5">
        <v>2.9499999999999997</v>
      </c>
      <c r="K292" s="5">
        <v>0</v>
      </c>
      <c r="L292" s="5">
        <v>0</v>
      </c>
      <c r="M292" s="5">
        <v>0.79111418449552884</v>
      </c>
      <c r="N292" s="5">
        <v>0</v>
      </c>
      <c r="O292" s="5">
        <v>0.89666003151027551</v>
      </c>
      <c r="P292" s="5">
        <v>0</v>
      </c>
      <c r="Q292" s="5">
        <v>0</v>
      </c>
      <c r="R292" s="5">
        <v>36872.35</v>
      </c>
      <c r="S292" s="5">
        <v>16760.159090909092</v>
      </c>
      <c r="T292" s="5">
        <v>20112.19090909091</v>
      </c>
      <c r="U292" s="7">
        <f t="shared" si="4"/>
        <v>36875.299999999996</v>
      </c>
    </row>
    <row r="293" spans="1:21" x14ac:dyDescent="0.25">
      <c r="A293" s="6" t="s">
        <v>15</v>
      </c>
      <c r="B293" s="6">
        <v>2</v>
      </c>
      <c r="C293" s="5">
        <v>0</v>
      </c>
      <c r="D293" s="5">
        <v>0</v>
      </c>
      <c r="E293" s="5">
        <v>6.4564772395393197E-2</v>
      </c>
      <c r="F293" s="5">
        <v>0</v>
      </c>
      <c r="G293" s="5">
        <v>0</v>
      </c>
      <c r="H293" s="5">
        <v>0</v>
      </c>
      <c r="I293" s="5">
        <v>0</v>
      </c>
      <c r="J293" s="5">
        <v>0.14499999999999999</v>
      </c>
      <c r="K293" s="5">
        <v>0</v>
      </c>
      <c r="L293" s="5">
        <v>0</v>
      </c>
      <c r="M293" s="5">
        <v>3.5337069014695084E-2</v>
      </c>
      <c r="N293" s="5">
        <v>0</v>
      </c>
      <c r="O293" s="5">
        <v>4.5098158589911702E-2</v>
      </c>
      <c r="P293" s="5">
        <v>0</v>
      </c>
      <c r="Q293" s="5">
        <v>0</v>
      </c>
      <c r="R293" s="5">
        <v>32382.205000000002</v>
      </c>
      <c r="S293" s="5">
        <v>14719.184090909092</v>
      </c>
      <c r="T293" s="5">
        <v>17663.020909090908</v>
      </c>
      <c r="U293" s="7">
        <f t="shared" si="4"/>
        <v>32382.350000000002</v>
      </c>
    </row>
    <row r="294" spans="1:21" x14ac:dyDescent="0.25">
      <c r="A294" s="6" t="s">
        <v>15</v>
      </c>
      <c r="B294" s="6">
        <v>3</v>
      </c>
      <c r="C294" s="5">
        <v>4359.8631534549422</v>
      </c>
      <c r="D294" s="5">
        <v>399.91621460122565</v>
      </c>
      <c r="E294" s="5">
        <v>9030.0712250409524</v>
      </c>
      <c r="F294" s="5">
        <v>1663.9918780962494</v>
      </c>
      <c r="G294" s="5">
        <v>84.881576948993569</v>
      </c>
      <c r="H294" s="5">
        <v>180.87379371069582</v>
      </c>
      <c r="I294" s="5">
        <v>203.41702912387663</v>
      </c>
      <c r="J294" s="5">
        <v>2864.8408788616289</v>
      </c>
      <c r="K294" s="5">
        <v>15.005972383420344</v>
      </c>
      <c r="L294" s="5">
        <v>332.15272049338591</v>
      </c>
      <c r="M294" s="5">
        <v>1497.1797950441901</v>
      </c>
      <c r="N294" s="5">
        <v>1553.4470060233211</v>
      </c>
      <c r="O294" s="5">
        <v>3184.8309693734523</v>
      </c>
      <c r="P294" s="5">
        <v>3924.9417450318824</v>
      </c>
      <c r="Q294" s="5">
        <v>1702.5360418117816</v>
      </c>
      <c r="R294" s="5">
        <v>31210.354999999996</v>
      </c>
      <c r="S294" s="5">
        <v>14186.524999999998</v>
      </c>
      <c r="T294" s="5">
        <v>17023.829999999998</v>
      </c>
      <c r="U294" s="7">
        <f t="shared" si="4"/>
        <v>34075.195878861625</v>
      </c>
    </row>
    <row r="295" spans="1:21" x14ac:dyDescent="0.25">
      <c r="A295" s="6" t="s">
        <v>15</v>
      </c>
      <c r="B295" s="6">
        <v>4</v>
      </c>
      <c r="C295" s="5">
        <v>0</v>
      </c>
      <c r="D295" s="5">
        <v>0</v>
      </c>
      <c r="E295" s="5">
        <v>1.1229283227774787</v>
      </c>
      <c r="F295" s="5">
        <v>0</v>
      </c>
      <c r="G295" s="5">
        <v>0</v>
      </c>
      <c r="H295" s="5">
        <v>0</v>
      </c>
      <c r="I295" s="5">
        <v>0</v>
      </c>
      <c r="J295" s="5">
        <v>2.5550000000000002</v>
      </c>
      <c r="K295" s="5">
        <v>0</v>
      </c>
      <c r="L295" s="5">
        <v>0</v>
      </c>
      <c r="M295" s="5">
        <v>0.61897785855830634</v>
      </c>
      <c r="N295" s="5">
        <v>0</v>
      </c>
      <c r="O295" s="5">
        <v>0.81309381866421504</v>
      </c>
      <c r="P295" s="5">
        <v>0</v>
      </c>
      <c r="Q295" s="5">
        <v>0</v>
      </c>
      <c r="R295" s="5">
        <v>27778.024999999994</v>
      </c>
      <c r="S295" s="5">
        <v>12626.374999999996</v>
      </c>
      <c r="T295" s="5">
        <v>15151.649999999996</v>
      </c>
      <c r="U295" s="7">
        <f t="shared" si="4"/>
        <v>27780.579999999994</v>
      </c>
    </row>
    <row r="296" spans="1:21" x14ac:dyDescent="0.25">
      <c r="A296" s="6" t="s">
        <v>15</v>
      </c>
      <c r="B296" s="6">
        <v>5</v>
      </c>
      <c r="C296" s="5">
        <v>11899.418721133947</v>
      </c>
      <c r="D296" s="5">
        <v>555.06353518818594</v>
      </c>
      <c r="E296" s="5">
        <v>26952.257212964389</v>
      </c>
      <c r="F296" s="5">
        <v>377.12077995234876</v>
      </c>
      <c r="G296" s="5">
        <v>312.55381252857023</v>
      </c>
      <c r="H296" s="5">
        <v>1823.7497819829894</v>
      </c>
      <c r="I296" s="5">
        <v>127.12620669665787</v>
      </c>
      <c r="J296" s="5">
        <v>36022.828907273448</v>
      </c>
      <c r="K296" s="5">
        <v>88.279547201842362</v>
      </c>
      <c r="L296" s="5">
        <v>6089.7184974195989</v>
      </c>
      <c r="M296" s="5">
        <v>13115.6437126279</v>
      </c>
      <c r="N296" s="5">
        <v>2306.4055640894953</v>
      </c>
      <c r="O296" s="5">
        <v>12266.011969787545</v>
      </c>
      <c r="P296" s="5">
        <v>6509.3665086699821</v>
      </c>
      <c r="Q296" s="5">
        <v>2434.7152424830824</v>
      </c>
      <c r="R296" s="5">
        <v>10031.245000000026</v>
      </c>
      <c r="S296" s="5">
        <v>4130.5126470588348</v>
      </c>
      <c r="T296" s="5">
        <v>5900.7323529411915</v>
      </c>
      <c r="U296" s="7">
        <f t="shared" si="4"/>
        <v>46054.073907273472</v>
      </c>
    </row>
    <row r="297" spans="1:21" x14ac:dyDescent="0.25">
      <c r="A297" s="6" t="s">
        <v>15</v>
      </c>
      <c r="B297" s="6">
        <v>6</v>
      </c>
      <c r="C297" s="5">
        <v>9795.7068594825632</v>
      </c>
      <c r="D297" s="5">
        <v>543.9137796818959</v>
      </c>
      <c r="E297" s="5">
        <v>14855.365636985885</v>
      </c>
      <c r="F297" s="5">
        <v>4504.1725675570497</v>
      </c>
      <c r="G297" s="5">
        <v>112.72714930344404</v>
      </c>
      <c r="H297" s="5">
        <v>1778.6511699563243</v>
      </c>
      <c r="I297" s="5">
        <v>84.543172213787557</v>
      </c>
      <c r="J297" s="5">
        <v>20618.234338213701</v>
      </c>
      <c r="K297" s="5">
        <v>54.287692866723134</v>
      </c>
      <c r="L297" s="5">
        <v>3766.1016590220415</v>
      </c>
      <c r="M297" s="5">
        <v>7018.468515560684</v>
      </c>
      <c r="N297" s="5">
        <v>3327.8494961114775</v>
      </c>
      <c r="O297" s="5">
        <v>12933.557991039106</v>
      </c>
      <c r="P297" s="5">
        <v>6062.2936896971987</v>
      </c>
      <c r="Q297" s="5">
        <v>4138.6862823080919</v>
      </c>
      <c r="R297" s="5">
        <v>54952.500000000007</v>
      </c>
      <c r="S297" s="5">
        <v>22627.500000000004</v>
      </c>
      <c r="T297" s="5">
        <v>32325.000000000004</v>
      </c>
      <c r="U297" s="7">
        <f t="shared" si="4"/>
        <v>75570.734338213704</v>
      </c>
    </row>
    <row r="298" spans="1:21" x14ac:dyDescent="0.25">
      <c r="A298" s="6" t="s">
        <v>15</v>
      </c>
      <c r="B298" s="6">
        <v>7</v>
      </c>
      <c r="C298" s="5">
        <v>32532.593488519768</v>
      </c>
      <c r="D298" s="5">
        <v>2285.1016927135552</v>
      </c>
      <c r="E298" s="5">
        <v>31055.404627342225</v>
      </c>
      <c r="F298" s="5">
        <v>2501.2094776893227</v>
      </c>
      <c r="G298" s="5">
        <v>42.619305343563227</v>
      </c>
      <c r="H298" s="5">
        <v>4923.054769089671</v>
      </c>
      <c r="I298" s="5">
        <v>563.68900943816323</v>
      </c>
      <c r="J298" s="5">
        <v>23601.306496555906</v>
      </c>
      <c r="K298" s="5">
        <v>14.420652341628626</v>
      </c>
      <c r="L298" s="5">
        <v>17944.149078831524</v>
      </c>
      <c r="M298" s="5">
        <v>5321.5564004098342</v>
      </c>
      <c r="N298" s="5">
        <v>7023.3372110621567</v>
      </c>
      <c r="O298" s="5">
        <v>28659.100117740487</v>
      </c>
      <c r="P298" s="5">
        <v>18167.121088024651</v>
      </c>
      <c r="Q298" s="5">
        <v>7682.166584897489</v>
      </c>
      <c r="R298" s="5">
        <v>69340.5</v>
      </c>
      <c r="S298" s="5">
        <v>25546.5</v>
      </c>
      <c r="T298" s="5">
        <v>43794</v>
      </c>
      <c r="U298" s="7">
        <f t="shared" si="4"/>
        <v>92941.806496555902</v>
      </c>
    </row>
    <row r="299" spans="1:21" x14ac:dyDescent="0.25">
      <c r="A299" s="6" t="s">
        <v>15</v>
      </c>
      <c r="B299" s="6">
        <v>8</v>
      </c>
      <c r="C299" s="5">
        <v>23050.19477349953</v>
      </c>
      <c r="D299" s="5">
        <v>8586.2645952854855</v>
      </c>
      <c r="E299" s="5">
        <v>25002.181045017027</v>
      </c>
      <c r="F299" s="5">
        <v>14164.214947953209</v>
      </c>
      <c r="G299" s="5">
        <v>364.32167913856483</v>
      </c>
      <c r="H299" s="5">
        <v>6253.1531996908698</v>
      </c>
      <c r="I299" s="5">
        <v>3134.2415519183323</v>
      </c>
      <c r="J299" s="5">
        <v>17261.70579559364</v>
      </c>
      <c r="K299" s="5">
        <v>0</v>
      </c>
      <c r="L299" s="5">
        <v>14717.13061040426</v>
      </c>
      <c r="M299" s="5">
        <v>4758.4102273272638</v>
      </c>
      <c r="N299" s="5">
        <v>7954.7854657228527</v>
      </c>
      <c r="O299" s="5">
        <v>22468.398620877462</v>
      </c>
      <c r="P299" s="5">
        <v>12184.125132940579</v>
      </c>
      <c r="Q299" s="5">
        <v>5686.8723546309384</v>
      </c>
      <c r="R299" s="5">
        <v>53931.5</v>
      </c>
      <c r="S299" s="5">
        <v>19869.5</v>
      </c>
      <c r="T299" s="5">
        <v>34062</v>
      </c>
      <c r="U299" s="7">
        <f t="shared" si="4"/>
        <v>71193.205795593647</v>
      </c>
    </row>
    <row r="300" spans="1:21" x14ac:dyDescent="0.25">
      <c r="A300" s="6" t="s">
        <v>15</v>
      </c>
      <c r="B300" s="6">
        <v>9</v>
      </c>
      <c r="C300" s="5">
        <v>18480.608005048241</v>
      </c>
      <c r="D300" s="5">
        <v>33555.047807061928</v>
      </c>
      <c r="E300" s="5">
        <v>16804.814381817363</v>
      </c>
      <c r="F300" s="5">
        <v>37000.842526986999</v>
      </c>
      <c r="G300" s="5">
        <v>357.73834832145531</v>
      </c>
      <c r="H300" s="5">
        <v>1986.4190603988973</v>
      </c>
      <c r="I300" s="5">
        <v>12245.676645557178</v>
      </c>
      <c r="J300" s="5">
        <v>16074.495533955394</v>
      </c>
      <c r="K300" s="5">
        <v>71.502551425842881</v>
      </c>
      <c r="L300" s="5">
        <v>893.44597317900502</v>
      </c>
      <c r="M300" s="5">
        <v>1054.2120226698023</v>
      </c>
      <c r="N300" s="5">
        <v>37796.054833931281</v>
      </c>
      <c r="O300" s="5">
        <v>23000.024187299157</v>
      </c>
      <c r="P300" s="5">
        <v>21419.184869498196</v>
      </c>
      <c r="Q300" s="5">
        <v>30821.103252849316</v>
      </c>
      <c r="R300" s="5">
        <v>38303.999999999993</v>
      </c>
      <c r="S300" s="5">
        <v>14111.999999999998</v>
      </c>
      <c r="T300" s="5">
        <v>24191.999999999996</v>
      </c>
      <c r="U300" s="7">
        <f t="shared" si="4"/>
        <v>54378.495533955385</v>
      </c>
    </row>
    <row r="301" spans="1:21" x14ac:dyDescent="0.25">
      <c r="A301" s="6" t="s">
        <v>15</v>
      </c>
      <c r="B301" s="6">
        <v>10</v>
      </c>
      <c r="C301" s="5">
        <v>27366.580593600575</v>
      </c>
      <c r="D301" s="5">
        <v>45455.936312841033</v>
      </c>
      <c r="E301" s="5">
        <v>19623.074487359041</v>
      </c>
      <c r="F301" s="5">
        <v>79871.673779200835</v>
      </c>
      <c r="G301" s="5">
        <v>1258.9419265846882</v>
      </c>
      <c r="H301" s="5">
        <v>2246.3511122076961</v>
      </c>
      <c r="I301" s="5">
        <v>18839.886401857522</v>
      </c>
      <c r="J301" s="5">
        <v>17269.442137846407</v>
      </c>
      <c r="K301" s="5">
        <v>497.33604622945626</v>
      </c>
      <c r="L301" s="5">
        <v>9103.6741409374208</v>
      </c>
      <c r="M301" s="5">
        <v>1075.3568724914576</v>
      </c>
      <c r="N301" s="5">
        <v>35798.824408593326</v>
      </c>
      <c r="O301" s="5">
        <v>25343.100663233767</v>
      </c>
      <c r="P301" s="5">
        <v>17314.998652240483</v>
      </c>
      <c r="Q301" s="5">
        <v>20420.162464776266</v>
      </c>
      <c r="R301" s="5">
        <v>42650.250000000007</v>
      </c>
      <c r="S301" s="5">
        <v>15713.250000000002</v>
      </c>
      <c r="T301" s="5">
        <v>26937.000000000004</v>
      </c>
      <c r="U301" s="7">
        <f t="shared" si="4"/>
        <v>59919.692137846418</v>
      </c>
    </row>
    <row r="302" spans="1:21" x14ac:dyDescent="0.25">
      <c r="A302" s="6" t="s">
        <v>15</v>
      </c>
      <c r="B302" s="6">
        <v>11</v>
      </c>
      <c r="C302" s="5">
        <v>47662.473628381376</v>
      </c>
      <c r="D302" s="5">
        <v>22319.442862628883</v>
      </c>
      <c r="E302" s="5">
        <v>62324.969546219385</v>
      </c>
      <c r="F302" s="5">
        <v>29381.901312890113</v>
      </c>
      <c r="G302" s="5">
        <v>525.19709400872534</v>
      </c>
      <c r="H302" s="5">
        <v>911.71509430032938</v>
      </c>
      <c r="I302" s="5">
        <v>9847.2278357607884</v>
      </c>
      <c r="J302" s="5">
        <v>20249.402803574725</v>
      </c>
      <c r="K302" s="5">
        <v>81.71854826375359</v>
      </c>
      <c r="L302" s="5">
        <v>15698.977401879707</v>
      </c>
      <c r="M302" s="5">
        <v>9079.042777627652</v>
      </c>
      <c r="N302" s="5">
        <v>19515.300650647194</v>
      </c>
      <c r="O302" s="5">
        <v>35384.547588156827</v>
      </c>
      <c r="P302" s="5">
        <v>29409.442497724169</v>
      </c>
      <c r="Q302" s="5">
        <v>14139.101705178027</v>
      </c>
      <c r="R302" s="5">
        <v>35624.379326379247</v>
      </c>
      <c r="S302" s="5">
        <v>13124.7713307713</v>
      </c>
      <c r="T302" s="5">
        <v>22499.607995607945</v>
      </c>
      <c r="U302" s="7">
        <f t="shared" si="4"/>
        <v>55873.782129953972</v>
      </c>
    </row>
    <row r="303" spans="1:21" x14ac:dyDescent="0.25">
      <c r="A303" s="6" t="s">
        <v>15</v>
      </c>
      <c r="B303" s="6">
        <v>12</v>
      </c>
      <c r="C303" s="5">
        <v>25097.162251345017</v>
      </c>
      <c r="D303" s="5">
        <v>61518.323805164451</v>
      </c>
      <c r="E303" s="5">
        <v>14118.831062458039</v>
      </c>
      <c r="F303" s="5">
        <v>21037.775906354727</v>
      </c>
      <c r="G303" s="5">
        <v>1340.1006691996388</v>
      </c>
      <c r="H303" s="5">
        <v>1353.713341862544</v>
      </c>
      <c r="I303" s="5">
        <v>76988.100667553124</v>
      </c>
      <c r="J303" s="5">
        <v>13242.389010358744</v>
      </c>
      <c r="K303" s="5">
        <v>29.184355223234785</v>
      </c>
      <c r="L303" s="5">
        <v>1143.9183761144659</v>
      </c>
      <c r="M303" s="5">
        <v>3520.746717693024</v>
      </c>
      <c r="N303" s="5">
        <v>59862.120708288312</v>
      </c>
      <c r="O303" s="5">
        <v>10081.056388916948</v>
      </c>
      <c r="P303" s="5">
        <v>22349.939083791094</v>
      </c>
      <c r="Q303" s="5">
        <v>25064.14565746639</v>
      </c>
      <c r="R303" s="5">
        <v>40223.665999105164</v>
      </c>
      <c r="S303" s="5">
        <v>14819.245368091375</v>
      </c>
      <c r="T303" s="5">
        <v>25404.420631013789</v>
      </c>
      <c r="U303" s="7">
        <f t="shared" si="4"/>
        <v>53466.055009463904</v>
      </c>
    </row>
    <row r="304" spans="1:21" x14ac:dyDescent="0.25">
      <c r="A304" s="6" t="s">
        <v>15</v>
      </c>
      <c r="B304" s="6">
        <v>13</v>
      </c>
      <c r="C304" s="5">
        <v>26779.989739286848</v>
      </c>
      <c r="D304" s="5">
        <v>103453.90994267937</v>
      </c>
      <c r="E304" s="5">
        <v>10329.055491596844</v>
      </c>
      <c r="F304" s="5">
        <v>60573.401234364967</v>
      </c>
      <c r="G304" s="5">
        <v>1991.9937742086968</v>
      </c>
      <c r="H304" s="5">
        <v>1541.8689330819009</v>
      </c>
      <c r="I304" s="5">
        <v>103145.74333246438</v>
      </c>
      <c r="J304" s="5">
        <v>12359.390166510939</v>
      </c>
      <c r="K304" s="5">
        <v>55.091081422186242</v>
      </c>
      <c r="L304" s="5">
        <v>9331.8519607080088</v>
      </c>
      <c r="M304" s="5">
        <v>3708.6086735834651</v>
      </c>
      <c r="N304" s="5">
        <v>50221.684126614033</v>
      </c>
      <c r="O304" s="5">
        <v>5904.0599792610001</v>
      </c>
      <c r="P304" s="5">
        <v>15548.627541105627</v>
      </c>
      <c r="Q304" s="5">
        <v>12167.048429372333</v>
      </c>
      <c r="R304" s="5">
        <v>38565.992796869716</v>
      </c>
      <c r="S304" s="5">
        <v>14208.523662004631</v>
      </c>
      <c r="T304" s="5">
        <v>24357.469134865081</v>
      </c>
      <c r="U304" s="7">
        <f t="shared" si="4"/>
        <v>50925.382963380653</v>
      </c>
    </row>
    <row r="305" spans="1:21" x14ac:dyDescent="0.25">
      <c r="A305" s="6" t="s">
        <v>15</v>
      </c>
      <c r="B305" s="6">
        <v>14</v>
      </c>
      <c r="C305" s="5">
        <v>17371.59279744414</v>
      </c>
      <c r="D305" s="5">
        <v>156232.34222748555</v>
      </c>
      <c r="E305" s="5">
        <v>8148.7306569011726</v>
      </c>
      <c r="F305" s="5">
        <v>22020.155385901187</v>
      </c>
      <c r="G305" s="5">
        <v>1884.5592856118044</v>
      </c>
      <c r="H305" s="5">
        <v>1077.3124871453974</v>
      </c>
      <c r="I305" s="5">
        <v>160782.34972538269</v>
      </c>
      <c r="J305" s="5">
        <v>13752.418163592187</v>
      </c>
      <c r="K305" s="5">
        <v>70.125524728248337</v>
      </c>
      <c r="L305" s="5">
        <v>2736.6480609907658</v>
      </c>
      <c r="M305" s="5">
        <v>1640.8821127271672</v>
      </c>
      <c r="N305" s="5">
        <v>37284.101577024427</v>
      </c>
      <c r="O305" s="5">
        <v>10735.047776500436</v>
      </c>
      <c r="P305" s="5">
        <v>13801.002539113841</v>
      </c>
      <c r="Q305" s="5">
        <v>12691.176980607317</v>
      </c>
      <c r="R305" s="5">
        <v>46780.62734942168</v>
      </c>
      <c r="S305" s="5">
        <v>17234.967970839567</v>
      </c>
      <c r="T305" s="5">
        <v>29545.659378582117</v>
      </c>
      <c r="U305" s="7">
        <f t="shared" si="4"/>
        <v>60533.045513013865</v>
      </c>
    </row>
    <row r="306" spans="1:21" x14ac:dyDescent="0.25">
      <c r="A306" s="6" t="s">
        <v>15</v>
      </c>
      <c r="B306" s="6">
        <v>15</v>
      </c>
      <c r="C306" s="5">
        <v>12991.481105663135</v>
      </c>
      <c r="D306" s="5">
        <v>163573.08228249475</v>
      </c>
      <c r="E306" s="5">
        <v>10921.38062594767</v>
      </c>
      <c r="F306" s="5">
        <v>19098.832371766457</v>
      </c>
      <c r="G306" s="5">
        <v>757.33927194182934</v>
      </c>
      <c r="H306" s="5">
        <v>452.40355967265316</v>
      </c>
      <c r="I306" s="5">
        <v>172203.55038564373</v>
      </c>
      <c r="J306" s="5">
        <v>16319.542778837684</v>
      </c>
      <c r="K306" s="5">
        <v>29.581028154524546</v>
      </c>
      <c r="L306" s="5">
        <v>2336.269546652351</v>
      </c>
      <c r="M306" s="5">
        <v>1841.7191180531624</v>
      </c>
      <c r="N306" s="5">
        <v>28367.709763938485</v>
      </c>
      <c r="O306" s="5">
        <v>18105.101031990947</v>
      </c>
      <c r="P306" s="5">
        <v>14850.246527508307</v>
      </c>
      <c r="Q306" s="5">
        <v>14463.36060173425</v>
      </c>
      <c r="R306" s="5">
        <v>51955.5</v>
      </c>
      <c r="S306" s="5">
        <v>19141.5</v>
      </c>
      <c r="T306" s="5">
        <v>32814</v>
      </c>
      <c r="U306" s="7">
        <f t="shared" si="4"/>
        <v>68275.042778837684</v>
      </c>
    </row>
    <row r="307" spans="1:21" x14ac:dyDescent="0.25">
      <c r="A307" s="6" t="s">
        <v>15</v>
      </c>
      <c r="B307" s="6">
        <v>16</v>
      </c>
      <c r="C307" s="5">
        <v>9788.4336673568432</v>
      </c>
      <c r="D307" s="5">
        <v>177437.09698421147</v>
      </c>
      <c r="E307" s="5">
        <v>7168.3517763629688</v>
      </c>
      <c r="F307" s="5">
        <v>9589.5989101295909</v>
      </c>
      <c r="G307" s="5">
        <v>662.94846554109881</v>
      </c>
      <c r="H307" s="5">
        <v>595.47587027466318</v>
      </c>
      <c r="I307" s="5">
        <v>198856.78461959874</v>
      </c>
      <c r="J307" s="5">
        <v>14405.535351454067</v>
      </c>
      <c r="K307" s="5">
        <v>25.783615846052093</v>
      </c>
      <c r="L307" s="5">
        <v>5523.2174207435792</v>
      </c>
      <c r="M307" s="5">
        <v>1761.960355422294</v>
      </c>
      <c r="N307" s="5">
        <v>30687.635285462056</v>
      </c>
      <c r="O307" s="5">
        <v>16374.445957884582</v>
      </c>
      <c r="P307" s="5">
        <v>10416.857133870508</v>
      </c>
      <c r="Q307" s="5">
        <v>3480.7045858414895</v>
      </c>
      <c r="R307" s="5">
        <v>52858.000000000015</v>
      </c>
      <c r="S307" s="5">
        <v>19474.000000000004</v>
      </c>
      <c r="T307" s="5">
        <v>33384.000000000007</v>
      </c>
      <c r="U307" s="7">
        <f t="shared" si="4"/>
        <v>67263.535351454077</v>
      </c>
    </row>
    <row r="308" spans="1:21" x14ac:dyDescent="0.25">
      <c r="A308" s="6" t="s">
        <v>15</v>
      </c>
      <c r="B308" s="6">
        <v>17</v>
      </c>
      <c r="C308" s="5">
        <v>15832.654849177994</v>
      </c>
      <c r="D308" s="5">
        <v>88122.605240910707</v>
      </c>
      <c r="E308" s="5">
        <v>11033.888934772483</v>
      </c>
      <c r="F308" s="5">
        <v>3156.07351570623</v>
      </c>
      <c r="G308" s="5">
        <v>948.71302190344136</v>
      </c>
      <c r="H308" s="5">
        <v>2038.0152635612071</v>
      </c>
      <c r="I308" s="5">
        <v>168173.81847251876</v>
      </c>
      <c r="J308" s="5">
        <v>25076.096700743587</v>
      </c>
      <c r="K308" s="5">
        <v>44.277189626651598</v>
      </c>
      <c r="L308" s="5">
        <v>5979.9815744906518</v>
      </c>
      <c r="M308" s="5">
        <v>4050.3557366740847</v>
      </c>
      <c r="N308" s="5">
        <v>79704.96569389246</v>
      </c>
      <c r="O308" s="5">
        <v>27968.453121838374</v>
      </c>
      <c r="P308" s="5">
        <v>22181.92844280319</v>
      </c>
      <c r="Q308" s="5">
        <v>6013.8622413801613</v>
      </c>
      <c r="R308" s="5">
        <v>57836.000000000015</v>
      </c>
      <c r="S308" s="5">
        <v>21308.000000000004</v>
      </c>
      <c r="T308" s="5">
        <v>36528.000000000007</v>
      </c>
      <c r="U308" s="7">
        <f t="shared" si="4"/>
        <v>82912.096700743597</v>
      </c>
    </row>
    <row r="309" spans="1:21" x14ac:dyDescent="0.25">
      <c r="A309" s="6" t="s">
        <v>15</v>
      </c>
      <c r="B309" s="6">
        <v>18</v>
      </c>
      <c r="C309" s="5">
        <v>9014.6653094389021</v>
      </c>
      <c r="D309" s="5">
        <v>1466.8935629772948</v>
      </c>
      <c r="E309" s="5">
        <v>11922.804716242788</v>
      </c>
      <c r="F309" s="5">
        <v>9472.4951050584186</v>
      </c>
      <c r="G309" s="5">
        <v>1235.4489917232245</v>
      </c>
      <c r="H309" s="5">
        <v>2571.9896862983896</v>
      </c>
      <c r="I309" s="5">
        <v>3468.9688214092093</v>
      </c>
      <c r="J309" s="5">
        <v>32137.324920220406</v>
      </c>
      <c r="K309" s="5">
        <v>0.87827148978188863</v>
      </c>
      <c r="L309" s="5">
        <v>2059.8868061087642</v>
      </c>
      <c r="M309" s="5">
        <v>4171.6714291041026</v>
      </c>
      <c r="N309" s="5">
        <v>5106.9971310971641</v>
      </c>
      <c r="O309" s="5">
        <v>26979.822416903316</v>
      </c>
      <c r="P309" s="5">
        <v>4855.2739343300937</v>
      </c>
      <c r="Q309" s="5">
        <v>2448.578897598145</v>
      </c>
      <c r="R309" s="5">
        <v>65317.250000000015</v>
      </c>
      <c r="S309" s="5">
        <v>24064.250000000004</v>
      </c>
      <c r="T309" s="5">
        <v>41253.000000000007</v>
      </c>
      <c r="U309" s="7">
        <f t="shared" si="4"/>
        <v>97454.574920220417</v>
      </c>
    </row>
    <row r="310" spans="1:21" x14ac:dyDescent="0.25">
      <c r="A310" s="6" t="s">
        <v>15</v>
      </c>
      <c r="B310" s="6">
        <v>19</v>
      </c>
      <c r="C310" s="5">
        <v>4290.8412411252448</v>
      </c>
      <c r="D310" s="5">
        <v>1987.6178561678435</v>
      </c>
      <c r="E310" s="5">
        <v>10349.402923451282</v>
      </c>
      <c r="F310" s="5">
        <v>541.76292082921975</v>
      </c>
      <c r="G310" s="5">
        <v>738.46365385539684</v>
      </c>
      <c r="H310" s="5">
        <v>3755.2548793154133</v>
      </c>
      <c r="I310" s="5">
        <v>3922.2821212942936</v>
      </c>
      <c r="J310" s="5">
        <v>27289.602098702191</v>
      </c>
      <c r="K310" s="5">
        <v>35.742226136406906</v>
      </c>
      <c r="L310" s="5">
        <v>4327.8630265948877</v>
      </c>
      <c r="M310" s="5">
        <v>4133.86188644705</v>
      </c>
      <c r="N310" s="5">
        <v>2453.0581029553746</v>
      </c>
      <c r="O310" s="5">
        <v>18721.757631949764</v>
      </c>
      <c r="P310" s="5">
        <v>1035.1458751470279</v>
      </c>
      <c r="Q310" s="5">
        <v>299.24355602859242</v>
      </c>
      <c r="R310" s="5">
        <v>50758.499999999993</v>
      </c>
      <c r="S310" s="5">
        <v>18700.499999999996</v>
      </c>
      <c r="T310" s="5">
        <v>32057.999999999996</v>
      </c>
      <c r="U310" s="7">
        <f t="shared" si="4"/>
        <v>78048.102098702191</v>
      </c>
    </row>
    <row r="311" spans="1:21" x14ac:dyDescent="0.25">
      <c r="A311" s="6" t="s">
        <v>15</v>
      </c>
      <c r="B311" s="6">
        <v>20</v>
      </c>
      <c r="C311" s="5">
        <v>225.61037339945253</v>
      </c>
      <c r="D311" s="5">
        <v>12307.20239919841</v>
      </c>
      <c r="E311" s="5">
        <v>97.377300844432497</v>
      </c>
      <c r="F311" s="5">
        <v>828.24384470568145</v>
      </c>
      <c r="G311" s="5">
        <v>43.894818291365752</v>
      </c>
      <c r="H311" s="5">
        <v>153.51535227691323</v>
      </c>
      <c r="I311" s="5">
        <v>33573.379313380603</v>
      </c>
      <c r="J311" s="5">
        <v>139.59375767755128</v>
      </c>
      <c r="K311" s="5">
        <v>0.25696899482599439</v>
      </c>
      <c r="L311" s="5">
        <v>41.151431855403345</v>
      </c>
      <c r="M311" s="5">
        <v>56.562405831690462</v>
      </c>
      <c r="N311" s="5">
        <v>20990.399774400517</v>
      </c>
      <c r="O311" s="5">
        <v>99.021971457746403</v>
      </c>
      <c r="P311" s="5">
        <v>3655.1373842936014</v>
      </c>
      <c r="Q311" s="5">
        <v>163.8729033918041</v>
      </c>
      <c r="R311" s="5">
        <v>52810.5</v>
      </c>
      <c r="S311" s="5">
        <v>19456.5</v>
      </c>
      <c r="T311" s="5">
        <v>33354</v>
      </c>
      <c r="U311" s="7">
        <f t="shared" si="4"/>
        <v>52950.093757677554</v>
      </c>
    </row>
    <row r="312" spans="1:21" x14ac:dyDescent="0.25">
      <c r="A312" s="6" t="s">
        <v>15</v>
      </c>
      <c r="B312" s="6">
        <v>21</v>
      </c>
      <c r="C312" s="5">
        <v>357.63274921689333</v>
      </c>
      <c r="D312" s="5">
        <v>16183.219701754708</v>
      </c>
      <c r="E312" s="5">
        <v>150.73676715956861</v>
      </c>
      <c r="F312" s="5">
        <v>1245.9795375457479</v>
      </c>
      <c r="G312" s="5">
        <v>32.15328133689782</v>
      </c>
      <c r="H312" s="5">
        <v>162.49464672248621</v>
      </c>
      <c r="I312" s="5">
        <v>40777.609598327312</v>
      </c>
      <c r="J312" s="5">
        <v>109.48924093714818</v>
      </c>
      <c r="K312" s="5">
        <v>0.42775601669159979</v>
      </c>
      <c r="L312" s="5">
        <v>51.527710004291393</v>
      </c>
      <c r="M312" s="5">
        <v>54.909231588080992</v>
      </c>
      <c r="N312" s="5">
        <v>24430.633577100773</v>
      </c>
      <c r="O312" s="5">
        <v>89.390232386861214</v>
      </c>
      <c r="P312" s="5">
        <v>4292.6612901545432</v>
      </c>
      <c r="Q312" s="5">
        <v>287.97467974796604</v>
      </c>
      <c r="R312" s="5">
        <v>57337.249999999985</v>
      </c>
      <c r="S312" s="5">
        <v>21124.249999999996</v>
      </c>
      <c r="T312" s="5">
        <v>36212.999999999993</v>
      </c>
      <c r="U312" s="7">
        <f t="shared" si="4"/>
        <v>57446.739240937131</v>
      </c>
    </row>
    <row r="313" spans="1:21" x14ac:dyDescent="0.25">
      <c r="A313" s="6" t="s">
        <v>15</v>
      </c>
      <c r="B313" s="6">
        <v>22</v>
      </c>
      <c r="C313" s="5">
        <v>297.34288495330651</v>
      </c>
      <c r="D313" s="5">
        <v>6743.0176952234569</v>
      </c>
      <c r="E313" s="5">
        <v>235.20463538589252</v>
      </c>
      <c r="F313" s="5">
        <v>537.1607814064082</v>
      </c>
      <c r="G313" s="5">
        <v>13.993953122571375</v>
      </c>
      <c r="H313" s="5">
        <v>244.70420976488649</v>
      </c>
      <c r="I313" s="5">
        <v>12911.644212043026</v>
      </c>
      <c r="J313" s="5">
        <v>502.82456172818019</v>
      </c>
      <c r="K313" s="5">
        <v>1473.7909159121552</v>
      </c>
      <c r="L313" s="5">
        <v>36.853656983250971</v>
      </c>
      <c r="M313" s="5">
        <v>30.444029804200703</v>
      </c>
      <c r="N313" s="5">
        <v>6732.981802692665</v>
      </c>
      <c r="O313" s="5">
        <v>481.91999496545031</v>
      </c>
      <c r="P313" s="5">
        <v>1270.2397345004233</v>
      </c>
      <c r="Q313" s="5">
        <v>223.91693151412409</v>
      </c>
      <c r="R313" s="5">
        <v>66053.5</v>
      </c>
      <c r="S313" s="5">
        <v>24335.5</v>
      </c>
      <c r="T313" s="5">
        <v>41718</v>
      </c>
      <c r="U313" s="7">
        <f t="shared" si="4"/>
        <v>66556.324561728179</v>
      </c>
    </row>
    <row r="314" spans="1:21" x14ac:dyDescent="0.25">
      <c r="A314" s="6" t="s">
        <v>15</v>
      </c>
      <c r="B314" s="6">
        <v>23</v>
      </c>
      <c r="C314" s="5">
        <v>98.758498104127014</v>
      </c>
      <c r="D314" s="5">
        <v>5394.9654429167485</v>
      </c>
      <c r="E314" s="5">
        <v>168.04743293948084</v>
      </c>
      <c r="F314" s="5">
        <v>509.84897734150258</v>
      </c>
      <c r="G314" s="5">
        <v>159.94471212547791</v>
      </c>
      <c r="H314" s="5">
        <v>589.21537128798877</v>
      </c>
      <c r="I314" s="5">
        <v>9738.8906596087036</v>
      </c>
      <c r="J314" s="5">
        <v>312.4905296718772</v>
      </c>
      <c r="K314" s="5">
        <v>101.66304327265664</v>
      </c>
      <c r="L314" s="5">
        <v>26.615454367926752</v>
      </c>
      <c r="M314" s="5">
        <v>178.2942905125056</v>
      </c>
      <c r="N314" s="5">
        <v>4220.2457873652556</v>
      </c>
      <c r="O314" s="5">
        <v>239.65319263227894</v>
      </c>
      <c r="P314" s="5">
        <v>751.21087779233164</v>
      </c>
      <c r="Q314" s="5">
        <v>84.415730061136088</v>
      </c>
      <c r="R314" s="5">
        <v>58040.25</v>
      </c>
      <c r="S314" s="5">
        <v>21383.25</v>
      </c>
      <c r="T314" s="5">
        <v>36657</v>
      </c>
      <c r="U314" s="7">
        <f t="shared" si="4"/>
        <v>58352.740529671879</v>
      </c>
    </row>
    <row r="315" spans="1:21" x14ac:dyDescent="0.25">
      <c r="A315" s="6" t="s">
        <v>15</v>
      </c>
      <c r="B315" s="6">
        <v>24</v>
      </c>
      <c r="C315" s="5">
        <v>1266.9442459666943</v>
      </c>
      <c r="D315" s="5">
        <v>11452.585041576762</v>
      </c>
      <c r="E315" s="5">
        <v>653.80112179091725</v>
      </c>
      <c r="F315" s="5">
        <v>2299.3734095743866</v>
      </c>
      <c r="G315" s="5">
        <v>88.692221414735513</v>
      </c>
      <c r="H315" s="5">
        <v>244.88263501692447</v>
      </c>
      <c r="I315" s="5">
        <v>23627.22919667016</v>
      </c>
      <c r="J315" s="5">
        <v>267.74166727255317</v>
      </c>
      <c r="K315" s="5">
        <v>3.6616235783707647</v>
      </c>
      <c r="L315" s="5">
        <v>323.98878863436198</v>
      </c>
      <c r="M315" s="5">
        <v>51.170187265101561</v>
      </c>
      <c r="N315" s="5">
        <v>11567.238442064785</v>
      </c>
      <c r="O315" s="5">
        <v>360.53510796299736</v>
      </c>
      <c r="P315" s="5">
        <v>2297.3036444719237</v>
      </c>
      <c r="Q315" s="5">
        <v>429.67266673931562</v>
      </c>
      <c r="R315" s="5">
        <v>57266</v>
      </c>
      <c r="S315" s="5">
        <v>21098</v>
      </c>
      <c r="T315" s="5">
        <v>36168</v>
      </c>
      <c r="U315" s="7">
        <f t="shared" si="4"/>
        <v>57533.741667272552</v>
      </c>
    </row>
    <row r="316" spans="1:21" x14ac:dyDescent="0.25">
      <c r="A316" s="6" t="s">
        <v>16</v>
      </c>
      <c r="B316" s="6">
        <v>1</v>
      </c>
      <c r="C316" s="5">
        <v>0</v>
      </c>
      <c r="D316" s="5">
        <v>0</v>
      </c>
      <c r="E316" s="5">
        <v>71.652114079040857</v>
      </c>
      <c r="F316" s="5">
        <v>0</v>
      </c>
      <c r="G316" s="5">
        <v>0</v>
      </c>
      <c r="H316" s="5">
        <v>0</v>
      </c>
      <c r="I316" s="5">
        <v>0</v>
      </c>
      <c r="J316" s="5">
        <v>382.66500000000008</v>
      </c>
      <c r="K316" s="5">
        <v>0</v>
      </c>
      <c r="L316" s="5">
        <v>0</v>
      </c>
      <c r="M316" s="5">
        <v>121.86210262979552</v>
      </c>
      <c r="N316" s="5">
        <v>0</v>
      </c>
      <c r="O316" s="5">
        <v>189.15078329116372</v>
      </c>
      <c r="P316" s="5">
        <v>0</v>
      </c>
      <c r="Q316" s="5">
        <v>0</v>
      </c>
      <c r="R316" s="5">
        <v>52060</v>
      </c>
      <c r="S316" s="5">
        <v>19180</v>
      </c>
      <c r="T316" s="5">
        <v>32880</v>
      </c>
      <c r="U316" s="7">
        <f t="shared" si="4"/>
        <v>52442.665000000001</v>
      </c>
    </row>
    <row r="317" spans="1:21" x14ac:dyDescent="0.25">
      <c r="A317" s="6" t="s">
        <v>16</v>
      </c>
      <c r="B317" s="6">
        <v>2</v>
      </c>
      <c r="C317" s="5">
        <v>0</v>
      </c>
      <c r="D317" s="5">
        <v>0</v>
      </c>
      <c r="E317" s="5">
        <v>6.5928313652021953E-2</v>
      </c>
      <c r="F317" s="5">
        <v>0</v>
      </c>
      <c r="G317" s="5">
        <v>0</v>
      </c>
      <c r="H317" s="5">
        <v>0</v>
      </c>
      <c r="I317" s="5">
        <v>0</v>
      </c>
      <c r="J317" s="5">
        <v>0.20000000000000004</v>
      </c>
      <c r="K317" s="5">
        <v>0</v>
      </c>
      <c r="L317" s="5">
        <v>0</v>
      </c>
      <c r="M317" s="5">
        <v>6.4392223928847386E-2</v>
      </c>
      <c r="N317" s="5">
        <v>0</v>
      </c>
      <c r="O317" s="5">
        <v>6.9679462419130686E-2</v>
      </c>
      <c r="P317" s="5">
        <v>0</v>
      </c>
      <c r="Q317" s="5">
        <v>0</v>
      </c>
      <c r="R317" s="5">
        <v>48633.394999999997</v>
      </c>
      <c r="S317" s="5">
        <v>17917.566578947368</v>
      </c>
      <c r="T317" s="5">
        <v>30715.828421052633</v>
      </c>
      <c r="U317" s="7">
        <f t="shared" si="4"/>
        <v>48633.594999999994</v>
      </c>
    </row>
    <row r="318" spans="1:21" x14ac:dyDescent="0.25">
      <c r="A318" s="6" t="s">
        <v>16</v>
      </c>
      <c r="B318" s="6">
        <v>3</v>
      </c>
      <c r="C318" s="5">
        <v>-0.56000000000000005</v>
      </c>
      <c r="D318" s="5">
        <v>-0.55999999999999994</v>
      </c>
      <c r="E318" s="5">
        <v>-0.56000000000000005</v>
      </c>
      <c r="F318" s="5">
        <v>-0.56000000000000005</v>
      </c>
      <c r="G318" s="5">
        <v>-0.56000000000000005</v>
      </c>
      <c r="H318" s="5">
        <v>-0.56000000000000005</v>
      </c>
      <c r="I318" s="5">
        <v>-0.56000000000000005</v>
      </c>
      <c r="J318" s="5">
        <v>-0.55999999999999994</v>
      </c>
      <c r="K318" s="5">
        <v>-0.56000000000000005</v>
      </c>
      <c r="L318" s="5">
        <v>-0.55999999999999994</v>
      </c>
      <c r="M318" s="5">
        <v>-0.55999999999999994</v>
      </c>
      <c r="N318" s="5">
        <v>-0.55999999999999994</v>
      </c>
      <c r="O318" s="5">
        <v>-0.55999999999999994</v>
      </c>
      <c r="P318" s="5">
        <v>-0.55999999999999994</v>
      </c>
      <c r="Q318" s="5">
        <v>-0.55999999999999994</v>
      </c>
      <c r="R318" s="5">
        <v>45732.45</v>
      </c>
      <c r="S318" s="5">
        <v>16848.797368421052</v>
      </c>
      <c r="T318" s="5">
        <v>28883.652631578949</v>
      </c>
      <c r="U318" s="7">
        <f t="shared" si="4"/>
        <v>45731.89</v>
      </c>
    </row>
    <row r="319" spans="1:21" x14ac:dyDescent="0.25">
      <c r="A319" s="6" t="s">
        <v>16</v>
      </c>
      <c r="B319" s="6">
        <v>4</v>
      </c>
      <c r="C319" s="5">
        <v>0</v>
      </c>
      <c r="D319" s="5">
        <v>0</v>
      </c>
      <c r="E319" s="5">
        <v>0.23487782918100861</v>
      </c>
      <c r="F319" s="5">
        <v>0</v>
      </c>
      <c r="G319" s="5">
        <v>0</v>
      </c>
      <c r="H319" s="5">
        <v>0</v>
      </c>
      <c r="I319" s="5">
        <v>0</v>
      </c>
      <c r="J319" s="5">
        <v>1.095</v>
      </c>
      <c r="K319" s="5">
        <v>0</v>
      </c>
      <c r="L319" s="5">
        <v>0</v>
      </c>
      <c r="M319" s="5">
        <v>0.16953327551160671</v>
      </c>
      <c r="N319" s="5">
        <v>0</v>
      </c>
      <c r="O319" s="5">
        <v>0.69058889530738465</v>
      </c>
      <c r="P319" s="5">
        <v>0</v>
      </c>
      <c r="Q319" s="5">
        <v>0</v>
      </c>
      <c r="R319" s="5">
        <v>42378.404999999999</v>
      </c>
      <c r="S319" s="5">
        <v>15613.096578947367</v>
      </c>
      <c r="T319" s="5">
        <v>26765.308421052629</v>
      </c>
      <c r="U319" s="7">
        <f t="shared" si="4"/>
        <v>42379.5</v>
      </c>
    </row>
    <row r="320" spans="1:21" x14ac:dyDescent="0.25">
      <c r="A320" s="6" t="s">
        <v>16</v>
      </c>
      <c r="B320" s="6">
        <v>5</v>
      </c>
      <c r="C320" s="5">
        <v>0</v>
      </c>
      <c r="D320" s="5">
        <v>0</v>
      </c>
      <c r="E320" s="5">
        <v>0.11796680269653198</v>
      </c>
      <c r="F320" s="5">
        <v>0</v>
      </c>
      <c r="G320" s="5">
        <v>0</v>
      </c>
      <c r="H320" s="5">
        <v>0</v>
      </c>
      <c r="I320" s="5">
        <v>0</v>
      </c>
      <c r="J320" s="5">
        <v>0.94500000000000006</v>
      </c>
      <c r="K320" s="5">
        <v>0</v>
      </c>
      <c r="L320" s="5">
        <v>0</v>
      </c>
      <c r="M320" s="5">
        <v>0.23469570354206715</v>
      </c>
      <c r="N320" s="5">
        <v>0</v>
      </c>
      <c r="O320" s="5">
        <v>0.59233749376140088</v>
      </c>
      <c r="P320" s="5">
        <v>0</v>
      </c>
      <c r="Q320" s="5">
        <v>0</v>
      </c>
      <c r="R320" s="5">
        <v>44622.105000000003</v>
      </c>
      <c r="S320" s="5">
        <v>16439.722894736846</v>
      </c>
      <c r="T320" s="5">
        <v>28182.382105263161</v>
      </c>
      <c r="U320" s="7">
        <f t="shared" si="4"/>
        <v>44623.05</v>
      </c>
    </row>
    <row r="321" spans="1:21" x14ac:dyDescent="0.25">
      <c r="A321" s="6" t="s">
        <v>16</v>
      </c>
      <c r="B321" s="6">
        <v>6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47428.75</v>
      </c>
      <c r="S321" s="5">
        <v>17473.75</v>
      </c>
      <c r="T321" s="5">
        <v>29955.000000000004</v>
      </c>
      <c r="U321" s="7">
        <f t="shared" si="4"/>
        <v>47428.75</v>
      </c>
    </row>
    <row r="322" spans="1:21" x14ac:dyDescent="0.25">
      <c r="A322" s="6" t="s">
        <v>16</v>
      </c>
      <c r="B322" s="6">
        <v>7</v>
      </c>
      <c r="C322" s="5">
        <v>0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44992</v>
      </c>
      <c r="S322" s="5">
        <v>16576</v>
      </c>
      <c r="T322" s="5">
        <v>28416</v>
      </c>
      <c r="U322" s="7">
        <f t="shared" si="4"/>
        <v>44992</v>
      </c>
    </row>
    <row r="323" spans="1:21" x14ac:dyDescent="0.25">
      <c r="A323" s="6" t="s">
        <v>16</v>
      </c>
      <c r="B323" s="6">
        <v>8</v>
      </c>
      <c r="C323" s="5">
        <v>248.77247496492123</v>
      </c>
      <c r="D323" s="5">
        <v>41.552178038057633</v>
      </c>
      <c r="E323" s="5">
        <v>251.94593891452067</v>
      </c>
      <c r="F323" s="5">
        <v>44.434667980562573</v>
      </c>
      <c r="G323" s="5">
        <v>9809.8001566784806</v>
      </c>
      <c r="H323" s="5">
        <v>11466.256441796744</v>
      </c>
      <c r="I323" s="5">
        <v>17.275549315536654</v>
      </c>
      <c r="J323" s="5">
        <v>210.5447149103158</v>
      </c>
      <c r="K323" s="5">
        <v>2826.3751104889134</v>
      </c>
      <c r="L323" s="5">
        <v>943.70217259949868</v>
      </c>
      <c r="M323" s="5">
        <v>2476.3971277898354</v>
      </c>
      <c r="N323" s="5">
        <v>67.443129534031655</v>
      </c>
      <c r="O323" s="5">
        <v>276.25724075375888</v>
      </c>
      <c r="P323" s="5">
        <v>108.07343623998909</v>
      </c>
      <c r="Q323" s="5">
        <v>45.699659994827428</v>
      </c>
      <c r="R323" s="5">
        <v>2175.5000000000059</v>
      </c>
      <c r="S323" s="5">
        <v>801.50000000000216</v>
      </c>
      <c r="T323" s="5">
        <v>1374.0000000000036</v>
      </c>
      <c r="U323" s="7">
        <f t="shared" si="4"/>
        <v>2386.0447149103215</v>
      </c>
    </row>
    <row r="324" spans="1:21" x14ac:dyDescent="0.25">
      <c r="A324" s="6" t="s">
        <v>16</v>
      </c>
      <c r="B324" s="6">
        <v>9</v>
      </c>
      <c r="C324" s="5">
        <v>7497.8394348552783</v>
      </c>
      <c r="D324" s="5">
        <v>411.08580653095953</v>
      </c>
      <c r="E324" s="5">
        <v>4347.9529313257517</v>
      </c>
      <c r="F324" s="5">
        <v>565.80287564416039</v>
      </c>
      <c r="G324" s="5">
        <v>844.00035539392672</v>
      </c>
      <c r="H324" s="5">
        <v>4289.7793980787446</v>
      </c>
      <c r="I324" s="5">
        <v>158.82239555252184</v>
      </c>
      <c r="J324" s="5">
        <v>1645.4186047299488</v>
      </c>
      <c r="K324" s="5">
        <v>23115.032536284707</v>
      </c>
      <c r="L324" s="5">
        <v>5119.9721669828496</v>
      </c>
      <c r="M324" s="5">
        <v>810.0716155847233</v>
      </c>
      <c r="N324" s="5">
        <v>1327.2668643652682</v>
      </c>
      <c r="O324" s="5">
        <v>3522.5898912898456</v>
      </c>
      <c r="P324" s="5">
        <v>3330.8114899371662</v>
      </c>
      <c r="Q324" s="5">
        <v>1440.5436334441486</v>
      </c>
      <c r="R324" s="5">
        <v>57.00000000000216</v>
      </c>
      <c r="S324" s="5">
        <v>21.000000000000796</v>
      </c>
      <c r="T324" s="5">
        <v>36.000000000001364</v>
      </c>
      <c r="U324" s="7">
        <f t="shared" si="4"/>
        <v>1702.4186047299509</v>
      </c>
    </row>
    <row r="325" spans="1:21" x14ac:dyDescent="0.25">
      <c r="A325" s="6" t="s">
        <v>16</v>
      </c>
      <c r="B325" s="6">
        <v>10</v>
      </c>
      <c r="C325" s="5">
        <v>290.19103499385074</v>
      </c>
      <c r="D325" s="5">
        <v>2610.8289653350375</v>
      </c>
      <c r="E325" s="5">
        <v>173.68252903161729</v>
      </c>
      <c r="F325" s="5">
        <v>1030.7727765048971</v>
      </c>
      <c r="G325" s="5">
        <v>5785.2795699741255</v>
      </c>
      <c r="H325" s="5">
        <v>6428.8190986664749</v>
      </c>
      <c r="I325" s="5">
        <v>2343.4711720232854</v>
      </c>
      <c r="J325" s="5">
        <v>167.57153682271971</v>
      </c>
      <c r="K325" s="5">
        <v>1694.6500512178836</v>
      </c>
      <c r="L325" s="5">
        <v>860.11268545413805</v>
      </c>
      <c r="M325" s="5">
        <v>1888.3694538361369</v>
      </c>
      <c r="N325" s="5">
        <v>1611.1218443448129</v>
      </c>
      <c r="O325" s="5">
        <v>220.22982568153927</v>
      </c>
      <c r="P325" s="5">
        <v>291.93991787458469</v>
      </c>
      <c r="Q325" s="5">
        <v>419.27953823889459</v>
      </c>
      <c r="R325" s="5">
        <v>17256.750000000007</v>
      </c>
      <c r="S325" s="5">
        <v>6357.7500000000018</v>
      </c>
      <c r="T325" s="5">
        <v>10899.000000000004</v>
      </c>
      <c r="U325" s="7">
        <f t="shared" ref="U325:U388" si="5">J325+R325</f>
        <v>17424.321536822728</v>
      </c>
    </row>
    <row r="326" spans="1:21" x14ac:dyDescent="0.25">
      <c r="A326" s="6" t="s">
        <v>16</v>
      </c>
      <c r="B326" s="6">
        <v>11</v>
      </c>
      <c r="C326" s="5">
        <v>1050.2842804792258</v>
      </c>
      <c r="D326" s="5">
        <v>35587.191708844046</v>
      </c>
      <c r="E326" s="5">
        <v>1516.8721550583948</v>
      </c>
      <c r="F326" s="5">
        <v>11851.909303439747</v>
      </c>
      <c r="G326" s="5">
        <v>3831.9213400253375</v>
      </c>
      <c r="H326" s="5">
        <v>19780.829881199341</v>
      </c>
      <c r="I326" s="5">
        <v>49930.723214791185</v>
      </c>
      <c r="J326" s="5">
        <v>1003.7713627530895</v>
      </c>
      <c r="K326" s="5">
        <v>96921.434336005201</v>
      </c>
      <c r="L326" s="5">
        <v>6537.2481544541151</v>
      </c>
      <c r="M326" s="5">
        <v>2161.6238828438409</v>
      </c>
      <c r="N326" s="5">
        <v>36622.905486283998</v>
      </c>
      <c r="O326" s="5">
        <v>1262.1198628682075</v>
      </c>
      <c r="P326" s="5">
        <v>6121.2851317016575</v>
      </c>
      <c r="Q326" s="5">
        <v>4122.0898992526691</v>
      </c>
      <c r="R326" s="5">
        <v>39990.250000000007</v>
      </c>
      <c r="S326" s="5">
        <v>14733.250000000002</v>
      </c>
      <c r="T326" s="5">
        <v>25257.000000000004</v>
      </c>
      <c r="U326" s="7">
        <f t="shared" si="5"/>
        <v>40994.021362753097</v>
      </c>
    </row>
    <row r="327" spans="1:21" x14ac:dyDescent="0.25">
      <c r="A327" s="6" t="s">
        <v>16</v>
      </c>
      <c r="B327" s="6">
        <v>12</v>
      </c>
      <c r="C327" s="5">
        <v>989.2616300902539</v>
      </c>
      <c r="D327" s="5">
        <v>22403.07543978759</v>
      </c>
      <c r="E327" s="5">
        <v>790.91878615876988</v>
      </c>
      <c r="F327" s="5">
        <v>13955.204064361416</v>
      </c>
      <c r="G327" s="5">
        <v>3510.670778581175</v>
      </c>
      <c r="H327" s="5">
        <v>18259.88851785296</v>
      </c>
      <c r="I327" s="5">
        <v>25831.102175066429</v>
      </c>
      <c r="J327" s="5">
        <v>470.96116882794593</v>
      </c>
      <c r="K327" s="5">
        <v>87643.703401893843</v>
      </c>
      <c r="L327" s="5">
        <v>3321.4012630387197</v>
      </c>
      <c r="M327" s="5">
        <v>2225.8664608483618</v>
      </c>
      <c r="N327" s="5">
        <v>20108.499254446891</v>
      </c>
      <c r="O327" s="5">
        <v>199.39270370974151</v>
      </c>
      <c r="P327" s="5">
        <v>2504.2633884266206</v>
      </c>
      <c r="Q327" s="5">
        <v>1591.591235833258</v>
      </c>
      <c r="R327" s="5">
        <v>39917.889865537982</v>
      </c>
      <c r="S327" s="5">
        <v>14706.591003092941</v>
      </c>
      <c r="T327" s="5">
        <v>25211.298862445041</v>
      </c>
      <c r="U327" s="7">
        <f t="shared" si="5"/>
        <v>40388.851034365929</v>
      </c>
    </row>
    <row r="328" spans="1:21" x14ac:dyDescent="0.25">
      <c r="A328" s="6" t="s">
        <v>16</v>
      </c>
      <c r="B328" s="6">
        <v>13</v>
      </c>
      <c r="C328" s="5">
        <v>526.16199525111256</v>
      </c>
      <c r="D328" s="5">
        <v>7929.5665905761507</v>
      </c>
      <c r="E328" s="5">
        <v>1216.7324408977861</v>
      </c>
      <c r="F328" s="5">
        <v>4160.1417485630745</v>
      </c>
      <c r="G328" s="5">
        <v>3503.424248317076</v>
      </c>
      <c r="H328" s="5">
        <v>19090.027208247742</v>
      </c>
      <c r="I328" s="5">
        <v>9396.8974127740275</v>
      </c>
      <c r="J328" s="5">
        <v>1224.1057294889599</v>
      </c>
      <c r="K328" s="5">
        <v>94090.274646031699</v>
      </c>
      <c r="L328" s="5">
        <v>2855.9021720221299</v>
      </c>
      <c r="M328" s="5">
        <v>2358.6929092612454</v>
      </c>
      <c r="N328" s="5">
        <v>7127.1999378327182</v>
      </c>
      <c r="O328" s="5">
        <v>218.63751026803715</v>
      </c>
      <c r="P328" s="5">
        <v>925.24372543052516</v>
      </c>
      <c r="Q328" s="5">
        <v>390.39226203694443</v>
      </c>
      <c r="R328" s="5">
        <v>37693.089731500389</v>
      </c>
      <c r="S328" s="5">
        <v>13886.927795815933</v>
      </c>
      <c r="T328" s="5">
        <v>23806.161935684457</v>
      </c>
      <c r="U328" s="7">
        <f t="shared" si="5"/>
        <v>38917.195460989351</v>
      </c>
    </row>
    <row r="329" spans="1:21" x14ac:dyDescent="0.25">
      <c r="A329" s="6" t="s">
        <v>16</v>
      </c>
      <c r="B329" s="6">
        <v>14</v>
      </c>
      <c r="C329" s="5">
        <v>826.15976969335145</v>
      </c>
      <c r="D329" s="5">
        <v>3951.9793817528116</v>
      </c>
      <c r="E329" s="5">
        <v>1417.563640519516</v>
      </c>
      <c r="F329" s="5">
        <v>432.35278003331166</v>
      </c>
      <c r="G329" s="5">
        <v>49265.029105111869</v>
      </c>
      <c r="H329" s="5">
        <v>61389.994478063229</v>
      </c>
      <c r="I329" s="5">
        <v>11704.899313807409</v>
      </c>
      <c r="J329" s="5">
        <v>1557.0097920766275</v>
      </c>
      <c r="K329" s="5">
        <v>14536.655568141214</v>
      </c>
      <c r="L329" s="5">
        <v>3464.2747491031018</v>
      </c>
      <c r="M329" s="5">
        <v>21989.84321185642</v>
      </c>
      <c r="N329" s="5">
        <v>7056.7035526949794</v>
      </c>
      <c r="O329" s="5">
        <v>497.76670809648124</v>
      </c>
      <c r="P329" s="5">
        <v>1404.5878877847911</v>
      </c>
      <c r="Q329" s="5">
        <v>195.0167054680993</v>
      </c>
      <c r="R329" s="5">
        <v>37717.281677898434</v>
      </c>
      <c r="S329" s="5">
        <v>13895.840618173108</v>
      </c>
      <c r="T329" s="5">
        <v>23821.441059725326</v>
      </c>
      <c r="U329" s="7">
        <f t="shared" si="5"/>
        <v>39274.291469975062</v>
      </c>
    </row>
    <row r="330" spans="1:21" x14ac:dyDescent="0.25">
      <c r="A330" s="6" t="s">
        <v>16</v>
      </c>
      <c r="B330" s="6">
        <v>15</v>
      </c>
      <c r="C330" s="5">
        <v>795.12834933616887</v>
      </c>
      <c r="D330" s="5">
        <v>4684.7011889860678</v>
      </c>
      <c r="E330" s="5">
        <v>1401.4114041143064</v>
      </c>
      <c r="F330" s="5">
        <v>744.37670484434364</v>
      </c>
      <c r="G330" s="5">
        <v>47283.391835969509</v>
      </c>
      <c r="H330" s="5">
        <v>60794.546917598753</v>
      </c>
      <c r="I330" s="5">
        <v>9782.6910891820553</v>
      </c>
      <c r="J330" s="5">
        <v>1496.1023027980987</v>
      </c>
      <c r="K330" s="5">
        <v>14282.839457113456</v>
      </c>
      <c r="L330" s="5">
        <v>3782.4953011941716</v>
      </c>
      <c r="M330" s="5">
        <v>22616.745654448056</v>
      </c>
      <c r="N330" s="5">
        <v>6009.5972691897296</v>
      </c>
      <c r="O330" s="5">
        <v>539.54047813525369</v>
      </c>
      <c r="P330" s="5">
        <v>1100.563216414668</v>
      </c>
      <c r="Q330" s="5">
        <v>137.43484096829766</v>
      </c>
      <c r="R330" s="5">
        <v>39200.156994853503</v>
      </c>
      <c r="S330" s="5">
        <v>14442.163103367082</v>
      </c>
      <c r="T330" s="5">
        <v>24757.993891486421</v>
      </c>
      <c r="U330" s="7">
        <f t="shared" si="5"/>
        <v>40696.259297651603</v>
      </c>
    </row>
    <row r="331" spans="1:21" x14ac:dyDescent="0.25">
      <c r="A331" s="6" t="s">
        <v>16</v>
      </c>
      <c r="B331" s="6">
        <v>16</v>
      </c>
      <c r="C331" s="5">
        <v>505.83762544805359</v>
      </c>
      <c r="D331" s="5">
        <v>13832.499486733563</v>
      </c>
      <c r="E331" s="5">
        <v>883.14493943055459</v>
      </c>
      <c r="F331" s="5">
        <v>1694.6732957891197</v>
      </c>
      <c r="G331" s="5">
        <v>6687.6433478194276</v>
      </c>
      <c r="H331" s="5">
        <v>22543.431268774941</v>
      </c>
      <c r="I331" s="5">
        <v>19343.155665779155</v>
      </c>
      <c r="J331" s="5">
        <v>1295.188560260556</v>
      </c>
      <c r="K331" s="5">
        <v>89528.440370206925</v>
      </c>
      <c r="L331" s="5">
        <v>2989.6628352489834</v>
      </c>
      <c r="M331" s="5">
        <v>3224.0466725084443</v>
      </c>
      <c r="N331" s="5">
        <v>9844.9647264137839</v>
      </c>
      <c r="O331" s="5">
        <v>394.53731612569391</v>
      </c>
      <c r="P331" s="5">
        <v>1506.5140488438187</v>
      </c>
      <c r="Q331" s="5">
        <v>1228.3522134086631</v>
      </c>
      <c r="R331" s="5">
        <v>39509.678813604172</v>
      </c>
      <c r="S331" s="5">
        <v>14556.197457643642</v>
      </c>
      <c r="T331" s="5">
        <v>24953.481355960532</v>
      </c>
      <c r="U331" s="7">
        <f t="shared" si="5"/>
        <v>40804.867373864727</v>
      </c>
    </row>
    <row r="332" spans="1:21" x14ac:dyDescent="0.25">
      <c r="A332" s="6" t="s">
        <v>16</v>
      </c>
      <c r="B332" s="6">
        <v>17</v>
      </c>
      <c r="C332" s="5">
        <v>267.43532530241106</v>
      </c>
      <c r="D332" s="5">
        <v>266.37828975140485</v>
      </c>
      <c r="E332" s="5">
        <v>985.55190933646509</v>
      </c>
      <c r="F332" s="5">
        <v>136.61990026083186</v>
      </c>
      <c r="G332" s="5">
        <v>34883.111753213612</v>
      </c>
      <c r="H332" s="5">
        <v>54062.276655336056</v>
      </c>
      <c r="I332" s="5">
        <v>187.43697963334887</v>
      </c>
      <c r="J332" s="5">
        <v>1582.1821849403352</v>
      </c>
      <c r="K332" s="5">
        <v>12291.622429061532</v>
      </c>
      <c r="L332" s="5">
        <v>2800.2749230086042</v>
      </c>
      <c r="M332" s="5">
        <v>14057.613835074333</v>
      </c>
      <c r="N332" s="5">
        <v>253.22915957866829</v>
      </c>
      <c r="O332" s="5">
        <v>626.98193323353621</v>
      </c>
      <c r="P332" s="5">
        <v>39.971586019109793</v>
      </c>
      <c r="Q332" s="5">
        <v>91.384520201523799</v>
      </c>
      <c r="R332" s="5">
        <v>38809.904308024088</v>
      </c>
      <c r="S332" s="5">
        <v>14298.385797693087</v>
      </c>
      <c r="T332" s="5">
        <v>24511.518510331003</v>
      </c>
      <c r="U332" s="7">
        <f t="shared" si="5"/>
        <v>40392.086492964423</v>
      </c>
    </row>
    <row r="333" spans="1:21" x14ac:dyDescent="0.25">
      <c r="A333" s="6" t="s">
        <v>16</v>
      </c>
      <c r="B333" s="6">
        <v>18</v>
      </c>
      <c r="C333" s="5">
        <v>314.31499302924817</v>
      </c>
      <c r="D333" s="5">
        <v>4265.9370098756399</v>
      </c>
      <c r="E333" s="5">
        <v>61.64163964953751</v>
      </c>
      <c r="F333" s="5">
        <v>1008.1541638881993</v>
      </c>
      <c r="G333" s="5">
        <v>92.113092862050706</v>
      </c>
      <c r="H333" s="5">
        <v>25.083651782329618</v>
      </c>
      <c r="I333" s="5">
        <v>4273.487379852837</v>
      </c>
      <c r="J333" s="5">
        <v>402.52196654358164</v>
      </c>
      <c r="K333" s="5">
        <v>0</v>
      </c>
      <c r="L333" s="5">
        <v>454.31122409752891</v>
      </c>
      <c r="M333" s="5">
        <v>37.437243255297965</v>
      </c>
      <c r="N333" s="5">
        <v>3571.2002575441547</v>
      </c>
      <c r="O333" s="5">
        <v>381.88585646633487</v>
      </c>
      <c r="P333" s="5">
        <v>429.3556984900697</v>
      </c>
      <c r="Q333" s="5">
        <v>431.07019233585152</v>
      </c>
      <c r="R333" s="5">
        <v>40028.952815163677</v>
      </c>
      <c r="S333" s="5">
        <v>14747.508931902406</v>
      </c>
      <c r="T333" s="5">
        <v>25281.443883261269</v>
      </c>
      <c r="U333" s="7">
        <f t="shared" si="5"/>
        <v>40431.474781707257</v>
      </c>
    </row>
    <row r="334" spans="1:21" x14ac:dyDescent="0.25">
      <c r="A334" s="6" t="s">
        <v>16</v>
      </c>
      <c r="B334" s="6">
        <v>19</v>
      </c>
      <c r="C334" s="5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48345.5</v>
      </c>
      <c r="S334" s="5">
        <v>17811.5</v>
      </c>
      <c r="T334" s="5">
        <v>30534</v>
      </c>
      <c r="U334" s="7">
        <f t="shared" si="5"/>
        <v>48345.5</v>
      </c>
    </row>
    <row r="335" spans="1:21" x14ac:dyDescent="0.25">
      <c r="A335" s="6" t="s">
        <v>16</v>
      </c>
      <c r="B335" s="6">
        <v>20</v>
      </c>
      <c r="C335" s="5">
        <v>8131.8577562564988</v>
      </c>
      <c r="D335" s="5">
        <v>87.583476748808408</v>
      </c>
      <c r="E335" s="5">
        <v>2579.4435114100188</v>
      </c>
      <c r="F335" s="5">
        <v>329.19770047331042</v>
      </c>
      <c r="G335" s="5">
        <v>11289.924916008811</v>
      </c>
      <c r="H335" s="5">
        <v>17833.664533326242</v>
      </c>
      <c r="I335" s="5">
        <v>35.174577031465034</v>
      </c>
      <c r="J335" s="5">
        <v>532.66565772266858</v>
      </c>
      <c r="K335" s="5">
        <v>3705.478453313764</v>
      </c>
      <c r="L335" s="5">
        <v>2326.9460149171359</v>
      </c>
      <c r="M335" s="5">
        <v>1177.8708840595154</v>
      </c>
      <c r="N335" s="5">
        <v>1076.4611716949466</v>
      </c>
      <c r="O335" s="5">
        <v>1401.2896304807673</v>
      </c>
      <c r="P335" s="5">
        <v>2396.548324584784</v>
      </c>
      <c r="Q335" s="5">
        <v>1197.2933919712698</v>
      </c>
      <c r="R335" s="5">
        <v>55403.999999999985</v>
      </c>
      <c r="S335" s="5">
        <v>20411.999999999996</v>
      </c>
      <c r="T335" s="5">
        <v>34991.999999999993</v>
      </c>
      <c r="U335" s="7">
        <f t="shared" si="5"/>
        <v>55936.665657722653</v>
      </c>
    </row>
    <row r="336" spans="1:21" x14ac:dyDescent="0.25">
      <c r="A336" s="6" t="s">
        <v>16</v>
      </c>
      <c r="B336" s="6">
        <v>21</v>
      </c>
      <c r="C336" s="5">
        <v>1285.0145809797523</v>
      </c>
      <c r="D336" s="5">
        <v>158.01903877051103</v>
      </c>
      <c r="E336" s="5">
        <v>1702.8029695658747</v>
      </c>
      <c r="F336" s="5">
        <v>774.48563169383056</v>
      </c>
      <c r="G336" s="5">
        <v>66.57183905405175</v>
      </c>
      <c r="H336" s="5">
        <v>90.102290710560695</v>
      </c>
      <c r="I336" s="5">
        <v>49.124873330068056</v>
      </c>
      <c r="J336" s="5">
        <v>429.99475820018171</v>
      </c>
      <c r="K336" s="5">
        <v>267.66156628507105</v>
      </c>
      <c r="L336" s="5">
        <v>293.2720262636069</v>
      </c>
      <c r="M336" s="5">
        <v>193.6615706333902</v>
      </c>
      <c r="N336" s="5">
        <v>386.33483682460036</v>
      </c>
      <c r="O336" s="5">
        <v>1060.2593014178024</v>
      </c>
      <c r="P336" s="5">
        <v>829.0741836876424</v>
      </c>
      <c r="Q336" s="5">
        <v>258.920532583056</v>
      </c>
      <c r="R336" s="5">
        <v>56781.5</v>
      </c>
      <c r="S336" s="5">
        <v>20919.5</v>
      </c>
      <c r="T336" s="5">
        <v>35862</v>
      </c>
      <c r="U336" s="7">
        <f t="shared" si="5"/>
        <v>57211.494758200184</v>
      </c>
    </row>
    <row r="337" spans="1:21" x14ac:dyDescent="0.25">
      <c r="A337" s="6" t="s">
        <v>16</v>
      </c>
      <c r="B337" s="6">
        <v>22</v>
      </c>
      <c r="C337" s="5">
        <v>18688.551825547729</v>
      </c>
      <c r="D337" s="5">
        <v>629.73683930414961</v>
      </c>
      <c r="E337" s="5">
        <v>27200.895576807969</v>
      </c>
      <c r="F337" s="5">
        <v>637.32560208458835</v>
      </c>
      <c r="G337" s="5">
        <v>453.3594270350444</v>
      </c>
      <c r="H337" s="5">
        <v>853.76811817236728</v>
      </c>
      <c r="I337" s="5">
        <v>359.41240592914187</v>
      </c>
      <c r="J337" s="5">
        <v>9902.895091036562</v>
      </c>
      <c r="K337" s="5">
        <v>28.870191599466846</v>
      </c>
      <c r="L337" s="5">
        <v>5630.8274947111713</v>
      </c>
      <c r="M337" s="5">
        <v>2973.14125141364</v>
      </c>
      <c r="N337" s="5">
        <v>2622.1712297680824</v>
      </c>
      <c r="O337" s="5">
        <v>18107.446119916596</v>
      </c>
      <c r="P337" s="5">
        <v>12068.755009304343</v>
      </c>
      <c r="Q337" s="5">
        <v>2735.2938173691368</v>
      </c>
      <c r="R337" s="5">
        <v>50815.5</v>
      </c>
      <c r="S337" s="5">
        <v>18721.5</v>
      </c>
      <c r="T337" s="5">
        <v>32094</v>
      </c>
      <c r="U337" s="7">
        <f t="shared" si="5"/>
        <v>60718.39509103656</v>
      </c>
    </row>
    <row r="338" spans="1:21" x14ac:dyDescent="0.25">
      <c r="A338" s="6" t="s">
        <v>16</v>
      </c>
      <c r="B338" s="6">
        <v>23</v>
      </c>
      <c r="C338" s="5">
        <v>4477.451936890553</v>
      </c>
      <c r="D338" s="5">
        <v>463.83669754483833</v>
      </c>
      <c r="E338" s="5">
        <v>11706.94735359118</v>
      </c>
      <c r="F338" s="5">
        <v>1374.2608580891078</v>
      </c>
      <c r="G338" s="5">
        <v>204.76277536727054</v>
      </c>
      <c r="H338" s="5">
        <v>664.52675458966871</v>
      </c>
      <c r="I338" s="5">
        <v>183.64533055055074</v>
      </c>
      <c r="J338" s="5">
        <v>2161.6392972510694</v>
      </c>
      <c r="K338" s="5">
        <v>10.705764835322443</v>
      </c>
      <c r="L338" s="5">
        <v>1206.335395504962</v>
      </c>
      <c r="M338" s="5">
        <v>1352.1350267968101</v>
      </c>
      <c r="N338" s="5">
        <v>637.15283679426716</v>
      </c>
      <c r="O338" s="5">
        <v>5563.6064815808577</v>
      </c>
      <c r="P338" s="5">
        <v>3378.5600042464162</v>
      </c>
      <c r="Q338" s="5">
        <v>289.52348488870717</v>
      </c>
      <c r="R338" s="5">
        <v>47989.250000739208</v>
      </c>
      <c r="S338" s="5">
        <v>17680.250000272339</v>
      </c>
      <c r="T338" s="5">
        <v>30309.000000466869</v>
      </c>
      <c r="U338" s="7">
        <f t="shared" si="5"/>
        <v>50150.889297990274</v>
      </c>
    </row>
    <row r="339" spans="1:21" x14ac:dyDescent="0.25">
      <c r="A339" s="6" t="s">
        <v>16</v>
      </c>
      <c r="B339" s="6">
        <v>24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44398.25</v>
      </c>
      <c r="S339" s="5">
        <v>16357.25</v>
      </c>
      <c r="T339" s="5">
        <v>28041</v>
      </c>
      <c r="U339" s="7">
        <f t="shared" si="5"/>
        <v>44398.25</v>
      </c>
    </row>
    <row r="340" spans="1:21" x14ac:dyDescent="0.25">
      <c r="A340" s="6" t="s">
        <v>17</v>
      </c>
      <c r="B340" s="6">
        <v>1</v>
      </c>
      <c r="C340" s="5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45452.75</v>
      </c>
      <c r="S340" s="5">
        <v>16745.75</v>
      </c>
      <c r="T340" s="5">
        <v>28707</v>
      </c>
      <c r="U340" s="7">
        <f t="shared" si="5"/>
        <v>45452.75</v>
      </c>
    </row>
    <row r="341" spans="1:21" x14ac:dyDescent="0.25">
      <c r="A341" s="6" t="s">
        <v>17</v>
      </c>
      <c r="B341" s="6">
        <v>2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39828.75</v>
      </c>
      <c r="S341" s="5">
        <v>14673.749999999998</v>
      </c>
      <c r="T341" s="5">
        <v>25155</v>
      </c>
      <c r="U341" s="7">
        <f t="shared" si="5"/>
        <v>39828.75</v>
      </c>
    </row>
    <row r="342" spans="1:21" x14ac:dyDescent="0.25">
      <c r="A342" s="6" t="s">
        <v>17</v>
      </c>
      <c r="B342" s="6">
        <v>3</v>
      </c>
      <c r="C342" s="5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40750.249999999993</v>
      </c>
      <c r="S342" s="5">
        <v>15013.249999999998</v>
      </c>
      <c r="T342" s="5">
        <v>25736.999999999996</v>
      </c>
      <c r="U342" s="7">
        <f t="shared" si="5"/>
        <v>40750.249999999993</v>
      </c>
    </row>
    <row r="343" spans="1:21" x14ac:dyDescent="0.25">
      <c r="A343" s="6" t="s">
        <v>17</v>
      </c>
      <c r="B343" s="6">
        <v>4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37088</v>
      </c>
      <c r="S343" s="5">
        <v>13664</v>
      </c>
      <c r="T343" s="5">
        <v>23424</v>
      </c>
      <c r="U343" s="7">
        <f t="shared" si="5"/>
        <v>37088</v>
      </c>
    </row>
    <row r="344" spans="1:21" x14ac:dyDescent="0.25">
      <c r="A344" s="6" t="s">
        <v>17</v>
      </c>
      <c r="B344" s="6">
        <v>5</v>
      </c>
      <c r="C344" s="5">
        <v>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34589.499999999993</v>
      </c>
      <c r="S344" s="5">
        <v>12743.499999999998</v>
      </c>
      <c r="T344" s="5">
        <v>21845.999999999996</v>
      </c>
      <c r="U344" s="7">
        <f t="shared" si="5"/>
        <v>34589.499999999993</v>
      </c>
    </row>
    <row r="345" spans="1:21" x14ac:dyDescent="0.25">
      <c r="A345" s="6" t="s">
        <v>17</v>
      </c>
      <c r="B345" s="6">
        <v>6</v>
      </c>
      <c r="C345" s="5">
        <v>0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31131.499999999993</v>
      </c>
      <c r="S345" s="5">
        <v>11469.499999999998</v>
      </c>
      <c r="T345" s="5">
        <v>19661.999999999996</v>
      </c>
      <c r="U345" s="7">
        <f t="shared" si="5"/>
        <v>31131.499999999993</v>
      </c>
    </row>
    <row r="346" spans="1:21" x14ac:dyDescent="0.25">
      <c r="A346" s="6" t="s">
        <v>17</v>
      </c>
      <c r="B346" s="6">
        <v>7</v>
      </c>
      <c r="C346" s="5">
        <v>0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31563.750002703338</v>
      </c>
      <c r="S346" s="5">
        <v>11628.750000995966</v>
      </c>
      <c r="T346" s="5">
        <v>19935.000001707373</v>
      </c>
      <c r="U346" s="7">
        <f t="shared" si="5"/>
        <v>31563.750002703338</v>
      </c>
    </row>
    <row r="347" spans="1:21" x14ac:dyDescent="0.25">
      <c r="A347" s="6" t="s">
        <v>17</v>
      </c>
      <c r="B347" s="6">
        <v>8</v>
      </c>
      <c r="C347" s="5">
        <v>0</v>
      </c>
      <c r="D347" s="5">
        <v>0</v>
      </c>
      <c r="E347" s="5">
        <v>0.14215764038559925</v>
      </c>
      <c r="F347" s="5">
        <v>0</v>
      </c>
      <c r="G347" s="5">
        <v>0</v>
      </c>
      <c r="H347" s="5">
        <v>0</v>
      </c>
      <c r="I347" s="5">
        <v>0</v>
      </c>
      <c r="J347" s="5">
        <v>0.39</v>
      </c>
      <c r="K347" s="5">
        <v>0</v>
      </c>
      <c r="L347" s="5">
        <v>0</v>
      </c>
      <c r="M347" s="5">
        <v>5.8971016581481614E-2</v>
      </c>
      <c r="N347" s="5">
        <v>0</v>
      </c>
      <c r="O347" s="5">
        <v>0.18887134303291914</v>
      </c>
      <c r="P347" s="5">
        <v>0</v>
      </c>
      <c r="Q347" s="5">
        <v>0</v>
      </c>
      <c r="R347" s="5">
        <v>30247.61</v>
      </c>
      <c r="S347" s="5">
        <v>11143.856315789473</v>
      </c>
      <c r="T347" s="5">
        <v>19103.753684210526</v>
      </c>
      <c r="U347" s="7">
        <f t="shared" si="5"/>
        <v>30248</v>
      </c>
    </row>
    <row r="348" spans="1:21" x14ac:dyDescent="0.25">
      <c r="A348" s="6" t="s">
        <v>17</v>
      </c>
      <c r="B348" s="6">
        <v>9</v>
      </c>
      <c r="C348" s="5">
        <v>0</v>
      </c>
      <c r="D348" s="5">
        <v>0</v>
      </c>
      <c r="E348" s="5">
        <v>0.56543397485008062</v>
      </c>
      <c r="F348" s="5">
        <v>0</v>
      </c>
      <c r="G348" s="5">
        <v>0</v>
      </c>
      <c r="H348" s="5">
        <v>0</v>
      </c>
      <c r="I348" s="5">
        <v>0</v>
      </c>
      <c r="J348" s="5">
        <v>1.3149999999999999</v>
      </c>
      <c r="K348" s="5">
        <v>0</v>
      </c>
      <c r="L348" s="5">
        <v>0</v>
      </c>
      <c r="M348" s="5">
        <v>0.20852389716956996</v>
      </c>
      <c r="N348" s="5">
        <v>0</v>
      </c>
      <c r="O348" s="5">
        <v>0.54104212798034934</v>
      </c>
      <c r="P348" s="5">
        <v>0</v>
      </c>
      <c r="Q348" s="5">
        <v>0</v>
      </c>
      <c r="R348" s="5">
        <v>26674.685000000001</v>
      </c>
      <c r="S348" s="5">
        <v>9827.5155263157903</v>
      </c>
      <c r="T348" s="5">
        <v>16847.169473684211</v>
      </c>
      <c r="U348" s="7">
        <f t="shared" si="5"/>
        <v>26676</v>
      </c>
    </row>
    <row r="349" spans="1:21" x14ac:dyDescent="0.25">
      <c r="A349" s="6" t="s">
        <v>17</v>
      </c>
      <c r="B349" s="6">
        <v>10</v>
      </c>
      <c r="C349" s="5">
        <v>33.080818184071241</v>
      </c>
      <c r="D349" s="5">
        <v>1696.4169991879455</v>
      </c>
      <c r="E349" s="5">
        <v>8.126448480577519</v>
      </c>
      <c r="F349" s="5">
        <v>672.70165951917443</v>
      </c>
      <c r="G349" s="5">
        <v>9.1902718732681485</v>
      </c>
      <c r="H349" s="5">
        <v>3.7545527192184167</v>
      </c>
      <c r="I349" s="5">
        <v>1459.5144391702047</v>
      </c>
      <c r="J349" s="5">
        <v>11.470872848129371</v>
      </c>
      <c r="K349" s="5">
        <v>0</v>
      </c>
      <c r="L349" s="5">
        <v>11.95182312052018</v>
      </c>
      <c r="M349" s="5">
        <v>4.4171022820662991</v>
      </c>
      <c r="N349" s="5">
        <v>665.7705389309358</v>
      </c>
      <c r="O349" s="5">
        <v>7.6582995153695563</v>
      </c>
      <c r="P349" s="5">
        <v>68.602085178879364</v>
      </c>
      <c r="Q349" s="5">
        <v>171.57408898963919</v>
      </c>
      <c r="R349" s="5">
        <v>24633.735000000001</v>
      </c>
      <c r="S349" s="5">
        <v>9075.5865789473683</v>
      </c>
      <c r="T349" s="5">
        <v>15558.148421052631</v>
      </c>
      <c r="U349" s="7">
        <f t="shared" si="5"/>
        <v>24645.205872848132</v>
      </c>
    </row>
    <row r="350" spans="1:21" x14ac:dyDescent="0.25">
      <c r="A350" s="6" t="s">
        <v>17</v>
      </c>
      <c r="B350" s="6">
        <v>11</v>
      </c>
      <c r="C350" s="5">
        <v>250.42238557836333</v>
      </c>
      <c r="D350" s="5">
        <v>7334.264013870571</v>
      </c>
      <c r="E350" s="5">
        <v>47.711838028775269</v>
      </c>
      <c r="F350" s="5">
        <v>3163.915102819863</v>
      </c>
      <c r="G350" s="5">
        <v>61.708604930269232</v>
      </c>
      <c r="H350" s="5">
        <v>61.713898189948679</v>
      </c>
      <c r="I350" s="5">
        <v>7218.0207792988513</v>
      </c>
      <c r="J350" s="5">
        <v>54.84048068912432</v>
      </c>
      <c r="K350" s="5">
        <v>3.484023957696722</v>
      </c>
      <c r="L350" s="5">
        <v>42.305439066601451</v>
      </c>
      <c r="M350" s="5">
        <v>14.573287295032463</v>
      </c>
      <c r="N350" s="5">
        <v>4206.8454797014601</v>
      </c>
      <c r="O350" s="5">
        <v>43.408971749642497</v>
      </c>
      <c r="P350" s="5">
        <v>543.40414991420073</v>
      </c>
      <c r="Q350" s="5">
        <v>662.27174245541676</v>
      </c>
      <c r="R350" s="5">
        <v>25793.904901227084</v>
      </c>
      <c r="S350" s="5">
        <v>9503.017595188925</v>
      </c>
      <c r="T350" s="5">
        <v>16290.887306038159</v>
      </c>
      <c r="U350" s="7">
        <f t="shared" si="5"/>
        <v>25848.745381916207</v>
      </c>
    </row>
    <row r="351" spans="1:21" x14ac:dyDescent="0.25">
      <c r="A351" s="6" t="s">
        <v>17</v>
      </c>
      <c r="B351" s="6">
        <v>12</v>
      </c>
      <c r="C351" s="5">
        <v>57.922264356971489</v>
      </c>
      <c r="D351" s="5">
        <v>21.280079881237505</v>
      </c>
      <c r="E351" s="5">
        <v>21.13358724832031</v>
      </c>
      <c r="F351" s="5">
        <v>15.054375894079046</v>
      </c>
      <c r="G351" s="5">
        <v>136.59471173698711</v>
      </c>
      <c r="H351" s="5">
        <v>750.21115972023586</v>
      </c>
      <c r="I351" s="5">
        <v>25.290778404742149</v>
      </c>
      <c r="J351" s="5">
        <v>22.72603919798982</v>
      </c>
      <c r="K351" s="5">
        <v>3709.1997895125478</v>
      </c>
      <c r="L351" s="5">
        <v>167.49338215947353</v>
      </c>
      <c r="M351" s="5">
        <v>77.330952280038218</v>
      </c>
      <c r="N351" s="5">
        <v>19.02771889084466</v>
      </c>
      <c r="O351" s="5">
        <v>10.896109041339148</v>
      </c>
      <c r="P351" s="5">
        <v>8.5827375888898843</v>
      </c>
      <c r="Q351" s="5">
        <v>8.3463140863042433</v>
      </c>
      <c r="R351" s="5">
        <v>24993.710000000006</v>
      </c>
      <c r="S351" s="5">
        <v>9208.2089473684227</v>
      </c>
      <c r="T351" s="5">
        <v>15785.501052631582</v>
      </c>
      <c r="U351" s="7">
        <f t="shared" si="5"/>
        <v>25016.436039197997</v>
      </c>
    </row>
    <row r="352" spans="1:21" x14ac:dyDescent="0.25">
      <c r="A352" s="6" t="s">
        <v>17</v>
      </c>
      <c r="B352" s="6">
        <v>13</v>
      </c>
      <c r="C352" s="5">
        <v>708.55908294599715</v>
      </c>
      <c r="D352" s="5">
        <v>12784.926888315505</v>
      </c>
      <c r="E352" s="5">
        <v>251.21246952205593</v>
      </c>
      <c r="F352" s="5">
        <v>938.85801125476667</v>
      </c>
      <c r="G352" s="5">
        <v>792.53865081912954</v>
      </c>
      <c r="H352" s="5">
        <v>4236.8294763090671</v>
      </c>
      <c r="I352" s="5">
        <v>25113.155793357095</v>
      </c>
      <c r="J352" s="5">
        <v>93.620699132835611</v>
      </c>
      <c r="K352" s="5">
        <v>19565.115961522857</v>
      </c>
      <c r="L352" s="5">
        <v>998.28383613744984</v>
      </c>
      <c r="M352" s="5">
        <v>509.46378043298097</v>
      </c>
      <c r="N352" s="5">
        <v>12363.246319568347</v>
      </c>
      <c r="O352" s="5">
        <v>63.163388152938396</v>
      </c>
      <c r="P352" s="5">
        <v>2430.2717833755587</v>
      </c>
      <c r="Q352" s="5">
        <v>550.30399397153542</v>
      </c>
      <c r="R352" s="5">
        <v>22794.079932590932</v>
      </c>
      <c r="S352" s="5">
        <v>8397.8189225335009</v>
      </c>
      <c r="T352" s="5">
        <v>14396.261010057431</v>
      </c>
      <c r="U352" s="7">
        <f t="shared" si="5"/>
        <v>22887.700631723768</v>
      </c>
    </row>
    <row r="353" spans="1:21" x14ac:dyDescent="0.25">
      <c r="A353" s="6" t="s">
        <v>17</v>
      </c>
      <c r="B353" s="6">
        <v>14</v>
      </c>
      <c r="C353" s="5">
        <v>8255.8868143164236</v>
      </c>
      <c r="D353" s="5">
        <v>74768.975519730739</v>
      </c>
      <c r="E353" s="5">
        <v>493.62409648590761</v>
      </c>
      <c r="F353" s="5">
        <v>1605.3176367254309</v>
      </c>
      <c r="G353" s="5">
        <v>540.88393295527203</v>
      </c>
      <c r="H353" s="5">
        <v>2765.75625423982</v>
      </c>
      <c r="I353" s="5">
        <v>149323.77097846937</v>
      </c>
      <c r="J353" s="5">
        <v>168.7220187429931</v>
      </c>
      <c r="K353" s="5">
        <v>8.273257484171447</v>
      </c>
      <c r="L353" s="5">
        <v>1645.3039057031028</v>
      </c>
      <c r="M353" s="5">
        <v>474.86255859569508</v>
      </c>
      <c r="N353" s="5">
        <v>67912.774430362042</v>
      </c>
      <c r="O353" s="5">
        <v>225.76379432104716</v>
      </c>
      <c r="P353" s="5">
        <v>13722.630796030173</v>
      </c>
      <c r="Q353" s="5">
        <v>1535.2610933548265</v>
      </c>
      <c r="R353" s="5">
        <v>20398.99645624153</v>
      </c>
      <c r="S353" s="5">
        <v>7515.4197470363533</v>
      </c>
      <c r="T353" s="5">
        <v>12883.576709205176</v>
      </c>
      <c r="U353" s="7">
        <f t="shared" si="5"/>
        <v>20567.718474984522</v>
      </c>
    </row>
    <row r="354" spans="1:21" x14ac:dyDescent="0.25">
      <c r="A354" s="6" t="s">
        <v>17</v>
      </c>
      <c r="B354" s="6">
        <v>15</v>
      </c>
      <c r="C354" s="5">
        <v>6326.5506234667964</v>
      </c>
      <c r="D354" s="5">
        <v>71876.858576101222</v>
      </c>
      <c r="E354" s="5">
        <v>1255.4405904095443</v>
      </c>
      <c r="F354" s="5">
        <v>4552.2283206196516</v>
      </c>
      <c r="G354" s="5">
        <v>804.91058026531118</v>
      </c>
      <c r="H354" s="5">
        <v>1737.7472703846861</v>
      </c>
      <c r="I354" s="5">
        <v>158790.76145732036</v>
      </c>
      <c r="J354" s="5">
        <v>1066.2677394102825</v>
      </c>
      <c r="K354" s="5">
        <v>11.635985075323855</v>
      </c>
      <c r="L354" s="5">
        <v>1011.8373307795671</v>
      </c>
      <c r="M354" s="5">
        <v>426.05186562075539</v>
      </c>
      <c r="N354" s="5">
        <v>79823.70605711962</v>
      </c>
      <c r="O354" s="5">
        <v>321.30272812031188</v>
      </c>
      <c r="P354" s="5">
        <v>15664.115537558035</v>
      </c>
      <c r="Q354" s="5">
        <v>1358.3271845502743</v>
      </c>
      <c r="R354" s="5">
        <v>19143.259076599134</v>
      </c>
      <c r="S354" s="5">
        <v>7052.7796597996812</v>
      </c>
      <c r="T354" s="5">
        <v>12090.479416799453</v>
      </c>
      <c r="U354" s="7">
        <f t="shared" si="5"/>
        <v>20209.526816009417</v>
      </c>
    </row>
    <row r="355" spans="1:21" x14ac:dyDescent="0.25">
      <c r="A355" s="6" t="s">
        <v>17</v>
      </c>
      <c r="B355" s="6">
        <v>16</v>
      </c>
      <c r="C355" s="5">
        <v>2152.0846212662327</v>
      </c>
      <c r="D355" s="5">
        <v>15527.604156971021</v>
      </c>
      <c r="E355" s="5">
        <v>1114.7635797593582</v>
      </c>
      <c r="F355" s="5">
        <v>5585.311795401929</v>
      </c>
      <c r="G355" s="5">
        <v>181.68391434305693</v>
      </c>
      <c r="H355" s="5">
        <v>162.5364260522966</v>
      </c>
      <c r="I355" s="5">
        <v>33944.536570748722</v>
      </c>
      <c r="J355" s="5">
        <v>164.30003283056104</v>
      </c>
      <c r="K355" s="5">
        <v>6.9369277208561</v>
      </c>
      <c r="L355" s="5">
        <v>343.38506300392493</v>
      </c>
      <c r="M355" s="5">
        <v>68.730530662744357</v>
      </c>
      <c r="N355" s="5">
        <v>30081.811901416215</v>
      </c>
      <c r="O355" s="5">
        <v>618.47191230014471</v>
      </c>
      <c r="P355" s="5">
        <v>5456.6618094585965</v>
      </c>
      <c r="Q355" s="5">
        <v>817.93045843000834</v>
      </c>
      <c r="R355" s="5">
        <v>19958.425149817151</v>
      </c>
      <c r="S355" s="5">
        <v>7353.1040025642124</v>
      </c>
      <c r="T355" s="5">
        <v>12605.321147252936</v>
      </c>
      <c r="U355" s="7">
        <f t="shared" si="5"/>
        <v>20122.725182647711</v>
      </c>
    </row>
    <row r="356" spans="1:21" x14ac:dyDescent="0.25">
      <c r="A356" s="6" t="s">
        <v>17</v>
      </c>
      <c r="B356" s="6">
        <v>17</v>
      </c>
      <c r="C356" s="5">
        <v>7405.6019760297922</v>
      </c>
      <c r="D356" s="5">
        <v>11202.863090774496</v>
      </c>
      <c r="E356" s="5">
        <v>2686.1687760555287</v>
      </c>
      <c r="F356" s="5">
        <v>7235.6012484941093</v>
      </c>
      <c r="G356" s="5">
        <v>252.13342715506417</v>
      </c>
      <c r="H356" s="5">
        <v>796.18186310211127</v>
      </c>
      <c r="I356" s="5">
        <v>24368.652405518966</v>
      </c>
      <c r="J356" s="5">
        <v>332.34391227241315</v>
      </c>
      <c r="K356" s="5">
        <v>13.107801399931606</v>
      </c>
      <c r="L356" s="5">
        <v>1559.0115228471818</v>
      </c>
      <c r="M356" s="5">
        <v>940.83645006647987</v>
      </c>
      <c r="N356" s="5">
        <v>24024.316351798218</v>
      </c>
      <c r="O356" s="5">
        <v>31.797576818597744</v>
      </c>
      <c r="P356" s="5">
        <v>4469.5696810864265</v>
      </c>
      <c r="Q356" s="5">
        <v>1202.9295115618474</v>
      </c>
      <c r="R356" s="5">
        <v>24492.042202509427</v>
      </c>
      <c r="S356" s="5">
        <v>9023.3839693455775</v>
      </c>
      <c r="T356" s="5">
        <v>15468.658233163847</v>
      </c>
      <c r="U356" s="7">
        <f t="shared" si="5"/>
        <v>24824.386114781839</v>
      </c>
    </row>
    <row r="357" spans="1:21" x14ac:dyDescent="0.25">
      <c r="A357" s="6" t="s">
        <v>17</v>
      </c>
      <c r="B357" s="6">
        <v>18</v>
      </c>
      <c r="C357" s="5">
        <v>-0.23266666666666669</v>
      </c>
      <c r="D357" s="5">
        <v>-0.23266666666666663</v>
      </c>
      <c r="E357" s="5">
        <v>-0.23266666666666669</v>
      </c>
      <c r="F357" s="5">
        <v>-0.23266666666666669</v>
      </c>
      <c r="G357" s="5">
        <v>-0.23266666666666669</v>
      </c>
      <c r="H357" s="5">
        <v>-0.23266666666666669</v>
      </c>
      <c r="I357" s="5">
        <v>-0.23266666666666669</v>
      </c>
      <c r="J357" s="5">
        <v>-0.23266666666666663</v>
      </c>
      <c r="K357" s="5">
        <v>-0.23266666666666669</v>
      </c>
      <c r="L357" s="5">
        <v>-0.23266666666666663</v>
      </c>
      <c r="M357" s="5">
        <v>-0.23266666666666663</v>
      </c>
      <c r="N357" s="5">
        <v>-0.23266666666666663</v>
      </c>
      <c r="O357" s="5">
        <v>-0.23266666666666663</v>
      </c>
      <c r="P357" s="5">
        <v>-0.23266666666666663</v>
      </c>
      <c r="Q357" s="5">
        <v>-0.23266666666666663</v>
      </c>
      <c r="R357" s="5">
        <v>31540.380000000005</v>
      </c>
      <c r="S357" s="5">
        <v>11620.14</v>
      </c>
      <c r="T357" s="5">
        <v>19920.240000000002</v>
      </c>
      <c r="U357" s="7">
        <f t="shared" si="5"/>
        <v>31540.147333333338</v>
      </c>
    </row>
    <row r="358" spans="1:21" x14ac:dyDescent="0.25">
      <c r="A358" s="6" t="s">
        <v>17</v>
      </c>
      <c r="B358" s="6">
        <v>19</v>
      </c>
      <c r="C358" s="5">
        <v>-1.3333333333333333E-3</v>
      </c>
      <c r="D358" s="5">
        <v>-1.3333333333333333E-3</v>
      </c>
      <c r="E358" s="5">
        <v>-1.3333333333333333E-3</v>
      </c>
      <c r="F358" s="5">
        <v>-1.3333333333333333E-3</v>
      </c>
      <c r="G358" s="5">
        <v>-1.3333333333333333E-3</v>
      </c>
      <c r="H358" s="5">
        <v>-1.3333333333333335E-3</v>
      </c>
      <c r="I358" s="5">
        <v>-1.3333333333333333E-3</v>
      </c>
      <c r="J358" s="5">
        <v>-1.3333333333333333E-3</v>
      </c>
      <c r="K358" s="5">
        <v>-1.3333333333333333E-3</v>
      </c>
      <c r="L358" s="5">
        <v>-1.3333333333333333E-3</v>
      </c>
      <c r="M358" s="5">
        <v>-1.3333333333333333E-3</v>
      </c>
      <c r="N358" s="5">
        <v>-1.3333333333333333E-3</v>
      </c>
      <c r="O358" s="5">
        <v>-1.3333333333333333E-3</v>
      </c>
      <c r="P358" s="5">
        <v>-1.3333333333333333E-3</v>
      </c>
      <c r="Q358" s="5">
        <v>-1.3333333333333333E-3</v>
      </c>
      <c r="R358" s="5">
        <v>38506.55000000001</v>
      </c>
      <c r="S358" s="5">
        <v>14186.62368421053</v>
      </c>
      <c r="T358" s="5">
        <v>24319.926315789478</v>
      </c>
      <c r="U358" s="7">
        <f t="shared" si="5"/>
        <v>38506.548666666677</v>
      </c>
    </row>
    <row r="359" spans="1:21" x14ac:dyDescent="0.25">
      <c r="A359" s="6" t="s">
        <v>17</v>
      </c>
      <c r="B359" s="6">
        <v>20</v>
      </c>
      <c r="C359" s="5">
        <v>0</v>
      </c>
      <c r="D359" s="5">
        <v>0</v>
      </c>
      <c r="E359" s="5">
        <v>2.4164535064968273</v>
      </c>
      <c r="F359" s="5">
        <v>0</v>
      </c>
      <c r="G359" s="5">
        <v>0</v>
      </c>
      <c r="H359" s="5">
        <v>0</v>
      </c>
      <c r="I359" s="5">
        <v>0</v>
      </c>
      <c r="J359" s="5">
        <v>52.02999999999988</v>
      </c>
      <c r="K359" s="5">
        <v>0</v>
      </c>
      <c r="L359" s="5">
        <v>0</v>
      </c>
      <c r="M359" s="5">
        <v>10.204106951817565</v>
      </c>
      <c r="N359" s="5">
        <v>0</v>
      </c>
      <c r="O359" s="5">
        <v>39.409439541685487</v>
      </c>
      <c r="P359" s="5">
        <v>0</v>
      </c>
      <c r="Q359" s="5">
        <v>0</v>
      </c>
      <c r="R359" s="5">
        <v>37277.999999999993</v>
      </c>
      <c r="S359" s="5">
        <v>13733.999999999998</v>
      </c>
      <c r="T359" s="5">
        <v>23543.999999999996</v>
      </c>
      <c r="U359" s="7">
        <f t="shared" si="5"/>
        <v>37330.029999999992</v>
      </c>
    </row>
    <row r="360" spans="1:21" x14ac:dyDescent="0.25">
      <c r="A360" s="6" t="s">
        <v>17</v>
      </c>
      <c r="B360" s="6">
        <v>21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39044.999999999993</v>
      </c>
      <c r="S360" s="5">
        <v>14384.999999999998</v>
      </c>
      <c r="T360" s="5">
        <v>24659.999999999996</v>
      </c>
      <c r="U360" s="7">
        <f t="shared" si="5"/>
        <v>39044.999999999993</v>
      </c>
    </row>
    <row r="361" spans="1:21" x14ac:dyDescent="0.25">
      <c r="A361" s="6" t="s">
        <v>17</v>
      </c>
      <c r="B361" s="6">
        <v>22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36950.249999999993</v>
      </c>
      <c r="S361" s="5">
        <v>13613.249999999998</v>
      </c>
      <c r="T361" s="5">
        <v>23336.999999999996</v>
      </c>
      <c r="U361" s="7">
        <f t="shared" si="5"/>
        <v>36950.249999999993</v>
      </c>
    </row>
    <row r="362" spans="1:21" x14ac:dyDescent="0.25">
      <c r="A362" s="6" t="s">
        <v>17</v>
      </c>
      <c r="B362" s="6">
        <v>23</v>
      </c>
      <c r="C362" s="5">
        <v>0</v>
      </c>
      <c r="D362" s="5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38389.499999999993</v>
      </c>
      <c r="S362" s="5">
        <v>14143.499999999998</v>
      </c>
      <c r="T362" s="5">
        <v>24245.999999999996</v>
      </c>
      <c r="U362" s="7">
        <f t="shared" si="5"/>
        <v>38389.499999999993</v>
      </c>
    </row>
    <row r="363" spans="1:21" x14ac:dyDescent="0.25">
      <c r="A363" s="6" t="s">
        <v>17</v>
      </c>
      <c r="B363" s="6">
        <v>24</v>
      </c>
      <c r="C363" s="5">
        <v>4.163336342344337E-17</v>
      </c>
      <c r="D363" s="5">
        <v>4.163336342344337E-17</v>
      </c>
      <c r="E363" s="5">
        <v>176.48697419890141</v>
      </c>
      <c r="F363" s="5">
        <v>4.163336342344337E-17</v>
      </c>
      <c r="G363" s="5">
        <v>4.163336342344337E-17</v>
      </c>
      <c r="H363" s="5">
        <v>4.163336342344337E-17</v>
      </c>
      <c r="I363" s="5">
        <v>4.163336342344337E-17</v>
      </c>
      <c r="J363" s="5">
        <v>420.90000000000026</v>
      </c>
      <c r="K363" s="5">
        <v>4.163336342344337E-17</v>
      </c>
      <c r="L363" s="5">
        <v>4.163336342344337E-17</v>
      </c>
      <c r="M363" s="5">
        <v>36.470012273913397</v>
      </c>
      <c r="N363" s="5">
        <v>4.163336342344337E-17</v>
      </c>
      <c r="O363" s="5">
        <v>207.94301352718549</v>
      </c>
      <c r="P363" s="5">
        <v>4.163336342344337E-17</v>
      </c>
      <c r="Q363" s="5">
        <v>4.163336342344337E-17</v>
      </c>
      <c r="R363" s="5">
        <v>37667.5</v>
      </c>
      <c r="S363" s="5">
        <v>13877.5</v>
      </c>
      <c r="T363" s="5">
        <v>23790</v>
      </c>
      <c r="U363" s="7">
        <f t="shared" si="5"/>
        <v>38088.400000000001</v>
      </c>
    </row>
    <row r="364" spans="1:21" x14ac:dyDescent="0.25">
      <c r="A364" s="6" t="s">
        <v>18</v>
      </c>
      <c r="B364" s="6">
        <v>1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26761.5</v>
      </c>
      <c r="S364" s="5">
        <v>9859.5</v>
      </c>
      <c r="T364" s="5">
        <v>16902</v>
      </c>
      <c r="U364" s="7">
        <f t="shared" si="5"/>
        <v>26761.5</v>
      </c>
    </row>
    <row r="365" spans="1:21" x14ac:dyDescent="0.25">
      <c r="A365" s="6" t="s">
        <v>18</v>
      </c>
      <c r="B365" s="6">
        <v>2</v>
      </c>
      <c r="C365" s="5">
        <v>-8.0000000000000002E-3</v>
      </c>
      <c r="D365" s="5">
        <v>-7.9999999999999984E-3</v>
      </c>
      <c r="E365" s="5">
        <v>-8.0000000000000002E-3</v>
      </c>
      <c r="F365" s="5">
        <v>-8.0000000000000002E-3</v>
      </c>
      <c r="G365" s="5">
        <v>-8.0000000000000002E-3</v>
      </c>
      <c r="H365" s="5">
        <v>-8.0000000000000002E-3</v>
      </c>
      <c r="I365" s="5">
        <v>-8.0000000000000002E-3</v>
      </c>
      <c r="J365" s="5">
        <v>-7.9999999999999984E-3</v>
      </c>
      <c r="K365" s="5">
        <v>-8.0000000000000002E-3</v>
      </c>
      <c r="L365" s="5">
        <v>-7.9999999999999984E-3</v>
      </c>
      <c r="M365" s="5">
        <v>-7.9999999999999984E-3</v>
      </c>
      <c r="N365" s="5">
        <v>-7.9999999999999984E-3</v>
      </c>
      <c r="O365" s="5">
        <v>-7.9999999999999984E-3</v>
      </c>
      <c r="P365" s="5">
        <v>-7.9999999999999984E-3</v>
      </c>
      <c r="Q365" s="5">
        <v>-7.9999999999999984E-3</v>
      </c>
      <c r="R365" s="5">
        <v>22795.309999999998</v>
      </c>
      <c r="S365" s="5">
        <v>8398.2721052631568</v>
      </c>
      <c r="T365" s="5">
        <v>14397.037894736841</v>
      </c>
      <c r="U365" s="7">
        <f t="shared" si="5"/>
        <v>22795.301999999996</v>
      </c>
    </row>
    <row r="366" spans="1:21" x14ac:dyDescent="0.25">
      <c r="A366" s="6" t="s">
        <v>18</v>
      </c>
      <c r="B366" s="6">
        <v>3</v>
      </c>
      <c r="C366" s="5">
        <v>-0.02</v>
      </c>
      <c r="D366" s="5">
        <v>-1.9999999999999997E-2</v>
      </c>
      <c r="E366" s="5">
        <v>-0.02</v>
      </c>
      <c r="F366" s="5">
        <v>-0.02</v>
      </c>
      <c r="G366" s="5">
        <v>-0.02</v>
      </c>
      <c r="H366" s="5">
        <v>-0.02</v>
      </c>
      <c r="I366" s="5">
        <v>-0.02</v>
      </c>
      <c r="J366" s="5">
        <v>-1.9999999999999997E-2</v>
      </c>
      <c r="K366" s="5">
        <v>-0.02</v>
      </c>
      <c r="L366" s="5">
        <v>-1.9999999999999997E-2</v>
      </c>
      <c r="M366" s="5">
        <v>-1.9999999999999997E-2</v>
      </c>
      <c r="N366" s="5">
        <v>-1.9999999999999997E-2</v>
      </c>
      <c r="O366" s="5">
        <v>-1.9999999999999997E-2</v>
      </c>
      <c r="P366" s="5">
        <v>-1.9999999999999997E-2</v>
      </c>
      <c r="Q366" s="5">
        <v>-1.9999999999999997E-2</v>
      </c>
      <c r="R366" s="5">
        <v>20733.899999999998</v>
      </c>
      <c r="S366" s="5">
        <v>7638.8052631578939</v>
      </c>
      <c r="T366" s="5">
        <v>13095.094736842104</v>
      </c>
      <c r="U366" s="7">
        <f t="shared" si="5"/>
        <v>20733.879999999997</v>
      </c>
    </row>
    <row r="367" spans="1:21" x14ac:dyDescent="0.25">
      <c r="A367" s="6" t="s">
        <v>18</v>
      </c>
      <c r="B367" s="6">
        <v>4</v>
      </c>
      <c r="C367" s="5">
        <v>-0.35066666666666663</v>
      </c>
      <c r="D367" s="5">
        <v>-0.35066666666666663</v>
      </c>
      <c r="E367" s="5">
        <v>-0.35066666666666663</v>
      </c>
      <c r="F367" s="5">
        <v>-0.35066666666666663</v>
      </c>
      <c r="G367" s="5">
        <v>-0.35066666666666663</v>
      </c>
      <c r="H367" s="5">
        <v>-0.35066666666666668</v>
      </c>
      <c r="I367" s="5">
        <v>-0.35066666666666663</v>
      </c>
      <c r="J367" s="5">
        <v>-0.35066666666666663</v>
      </c>
      <c r="K367" s="5">
        <v>-0.35066666666666663</v>
      </c>
      <c r="L367" s="5">
        <v>-0.35066666666666663</v>
      </c>
      <c r="M367" s="5">
        <v>-0.35066666666666663</v>
      </c>
      <c r="N367" s="5">
        <v>-0.35066666666666657</v>
      </c>
      <c r="O367" s="5">
        <v>-0.35066666666666657</v>
      </c>
      <c r="P367" s="5">
        <v>-0.35066666666666657</v>
      </c>
      <c r="Q367" s="5">
        <v>-0.35066666666666657</v>
      </c>
      <c r="R367" s="5">
        <v>18323.379999999997</v>
      </c>
      <c r="S367" s="5">
        <v>6750.7189473684193</v>
      </c>
      <c r="T367" s="5">
        <v>11572.661052631576</v>
      </c>
      <c r="U367" s="7">
        <f t="shared" si="5"/>
        <v>18323.029333333332</v>
      </c>
    </row>
    <row r="368" spans="1:21" x14ac:dyDescent="0.25">
      <c r="A368" s="6" t="s">
        <v>18</v>
      </c>
      <c r="B368" s="6">
        <v>5</v>
      </c>
      <c r="C368" s="5">
        <v>-0.28000000000000003</v>
      </c>
      <c r="D368" s="5">
        <v>-0.27999999999999997</v>
      </c>
      <c r="E368" s="5">
        <v>-0.28000000000000003</v>
      </c>
      <c r="F368" s="5">
        <v>-0.28000000000000003</v>
      </c>
      <c r="G368" s="5">
        <v>-0.28000000000000003</v>
      </c>
      <c r="H368" s="5">
        <v>-0.28000000000000003</v>
      </c>
      <c r="I368" s="5">
        <v>-0.28000000000000003</v>
      </c>
      <c r="J368" s="5">
        <v>-0.27999999999999997</v>
      </c>
      <c r="K368" s="5">
        <v>-0.28000000000000003</v>
      </c>
      <c r="L368" s="5">
        <v>-0.27999999999999997</v>
      </c>
      <c r="M368" s="5">
        <v>-0.27999999999999997</v>
      </c>
      <c r="N368" s="5">
        <v>-0.27999999999999997</v>
      </c>
      <c r="O368" s="5">
        <v>-0.27999999999999997</v>
      </c>
      <c r="P368" s="5">
        <v>-0.27999999999999997</v>
      </c>
      <c r="Q368" s="5">
        <v>-0.27999999999999997</v>
      </c>
      <c r="R368" s="5">
        <v>17671.469999999998</v>
      </c>
      <c r="S368" s="5">
        <v>6510.5415789473673</v>
      </c>
      <c r="T368" s="5">
        <v>11160.928421052629</v>
      </c>
      <c r="U368" s="7">
        <f t="shared" si="5"/>
        <v>17671.189999999999</v>
      </c>
    </row>
    <row r="369" spans="1:21" x14ac:dyDescent="0.25">
      <c r="A369" s="6" t="s">
        <v>18</v>
      </c>
      <c r="B369" s="6">
        <v>6</v>
      </c>
      <c r="C369" s="5">
        <v>-6.8666666666666668E-2</v>
      </c>
      <c r="D369" s="5">
        <v>-6.8666666666666654E-2</v>
      </c>
      <c r="E369" s="5">
        <v>-6.8666666666666668E-2</v>
      </c>
      <c r="F369" s="5">
        <v>-6.8666666666666668E-2</v>
      </c>
      <c r="G369" s="5">
        <v>-6.8666666666666668E-2</v>
      </c>
      <c r="H369" s="5">
        <v>-6.8666666666666681E-2</v>
      </c>
      <c r="I369" s="5">
        <v>-6.8666666666666668E-2</v>
      </c>
      <c r="J369" s="5">
        <v>-6.8666666666666654E-2</v>
      </c>
      <c r="K369" s="5">
        <v>-6.8666666666666668E-2</v>
      </c>
      <c r="L369" s="5">
        <v>-6.8666666666666654E-2</v>
      </c>
      <c r="M369" s="5">
        <v>-6.8666666666666654E-2</v>
      </c>
      <c r="N369" s="5">
        <v>-6.8666666666666654E-2</v>
      </c>
      <c r="O369" s="5">
        <v>-6.8666666666666654E-2</v>
      </c>
      <c r="P369" s="5">
        <v>-6.8666666666666654E-2</v>
      </c>
      <c r="Q369" s="5">
        <v>-6.8666666666666654E-2</v>
      </c>
      <c r="R369" s="5">
        <v>17864.655000000002</v>
      </c>
      <c r="S369" s="5">
        <v>6581.7150000000011</v>
      </c>
      <c r="T369" s="5">
        <v>11282.940000000002</v>
      </c>
      <c r="U369" s="7">
        <f t="shared" si="5"/>
        <v>17864.586333333336</v>
      </c>
    </row>
    <row r="370" spans="1:21" x14ac:dyDescent="0.25">
      <c r="A370" s="6" t="s">
        <v>18</v>
      </c>
      <c r="B370" s="6">
        <v>7</v>
      </c>
      <c r="C370" s="5">
        <v>-2.7333333333333331E-2</v>
      </c>
      <c r="D370" s="5">
        <v>-2.7333333333333328E-2</v>
      </c>
      <c r="E370" s="5">
        <v>-2.7333333333333331E-2</v>
      </c>
      <c r="F370" s="5">
        <v>-2.7333333333333331E-2</v>
      </c>
      <c r="G370" s="5">
        <v>-2.7333333333333331E-2</v>
      </c>
      <c r="H370" s="5">
        <v>-2.7333333333333334E-2</v>
      </c>
      <c r="I370" s="5">
        <v>-2.7333333333333331E-2</v>
      </c>
      <c r="J370" s="5">
        <v>-2.7333333333333328E-2</v>
      </c>
      <c r="K370" s="5">
        <v>-2.7333333333333331E-2</v>
      </c>
      <c r="L370" s="5">
        <v>-2.7333333333333328E-2</v>
      </c>
      <c r="M370" s="5">
        <v>-2.7333333333333328E-2</v>
      </c>
      <c r="N370" s="5">
        <v>-2.7333333333333331E-2</v>
      </c>
      <c r="O370" s="5">
        <v>-2.7333333333333331E-2</v>
      </c>
      <c r="P370" s="5">
        <v>-2.7333333333333331E-2</v>
      </c>
      <c r="Q370" s="5">
        <v>-2.7333333333333331E-2</v>
      </c>
      <c r="R370" s="5">
        <v>17509.289999999997</v>
      </c>
      <c r="S370" s="5">
        <v>6450.7910526315782</v>
      </c>
      <c r="T370" s="5">
        <v>11058.49894736842</v>
      </c>
      <c r="U370" s="7">
        <f t="shared" si="5"/>
        <v>17509.262666666666</v>
      </c>
    </row>
    <row r="371" spans="1:21" x14ac:dyDescent="0.25">
      <c r="A371" s="6" t="s">
        <v>18</v>
      </c>
      <c r="B371" s="6">
        <v>8</v>
      </c>
      <c r="C371" s="5">
        <v>0</v>
      </c>
      <c r="D371" s="5">
        <v>0</v>
      </c>
      <c r="E371" s="5">
        <v>5.5118588070988739E-2</v>
      </c>
      <c r="F371" s="5">
        <v>0</v>
      </c>
      <c r="G371" s="5">
        <v>0</v>
      </c>
      <c r="H371" s="5">
        <v>0</v>
      </c>
      <c r="I371" s="5">
        <v>0</v>
      </c>
      <c r="J371" s="5">
        <v>1.615</v>
      </c>
      <c r="K371" s="5">
        <v>0</v>
      </c>
      <c r="L371" s="5">
        <v>0</v>
      </c>
      <c r="M371" s="5">
        <v>9.5131295355718584E-2</v>
      </c>
      <c r="N371" s="5">
        <v>0</v>
      </c>
      <c r="O371" s="5">
        <v>1.4647501165732926</v>
      </c>
      <c r="P371" s="5">
        <v>0</v>
      </c>
      <c r="Q371" s="5">
        <v>0</v>
      </c>
      <c r="R371" s="5">
        <v>17069.885000000002</v>
      </c>
      <c r="S371" s="5">
        <v>6288.9050000000007</v>
      </c>
      <c r="T371" s="5">
        <v>10780.98</v>
      </c>
      <c r="U371" s="7">
        <f t="shared" si="5"/>
        <v>17071.500000000004</v>
      </c>
    </row>
    <row r="372" spans="1:21" x14ac:dyDescent="0.25">
      <c r="A372" s="6" t="s">
        <v>18</v>
      </c>
      <c r="B372" s="6">
        <v>9</v>
      </c>
      <c r="C372" s="5">
        <v>0</v>
      </c>
      <c r="D372" s="5">
        <v>0</v>
      </c>
      <c r="E372" s="5">
        <v>0.10153232315964993</v>
      </c>
      <c r="F372" s="5">
        <v>0</v>
      </c>
      <c r="G372" s="5">
        <v>0</v>
      </c>
      <c r="H372" s="5">
        <v>0</v>
      </c>
      <c r="I372" s="5">
        <v>0</v>
      </c>
      <c r="J372" s="5">
        <v>0.67</v>
      </c>
      <c r="K372" s="5">
        <v>0</v>
      </c>
      <c r="L372" s="5">
        <v>0</v>
      </c>
      <c r="M372" s="5">
        <v>0.10013800909509477</v>
      </c>
      <c r="N372" s="5">
        <v>0</v>
      </c>
      <c r="O372" s="5">
        <v>0.46832966774525542</v>
      </c>
      <c r="P372" s="5">
        <v>0</v>
      </c>
      <c r="Q372" s="5">
        <v>0</v>
      </c>
      <c r="R372" s="5">
        <v>19954.505000000001</v>
      </c>
      <c r="S372" s="5">
        <v>7351.6597368421062</v>
      </c>
      <c r="T372" s="5">
        <v>12602.845263157895</v>
      </c>
      <c r="U372" s="7">
        <f t="shared" si="5"/>
        <v>19955.174999999999</v>
      </c>
    </row>
    <row r="373" spans="1:21" x14ac:dyDescent="0.25">
      <c r="A373" s="6" t="s">
        <v>18</v>
      </c>
      <c r="B373" s="6">
        <v>10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20843.000000000007</v>
      </c>
      <c r="S373" s="5">
        <v>7679.0000000000018</v>
      </c>
      <c r="T373" s="5">
        <v>13164.000000000004</v>
      </c>
      <c r="U373" s="7">
        <f t="shared" si="5"/>
        <v>20843.000000000007</v>
      </c>
    </row>
    <row r="374" spans="1:21" x14ac:dyDescent="0.25">
      <c r="A374" s="6" t="s">
        <v>18</v>
      </c>
      <c r="B374" s="6">
        <v>11</v>
      </c>
      <c r="C374" s="5">
        <v>0</v>
      </c>
      <c r="D374" s="5">
        <v>0</v>
      </c>
      <c r="E374" s="5">
        <v>5.3581853622350732E-2</v>
      </c>
      <c r="F374" s="5">
        <v>0</v>
      </c>
      <c r="G374" s="5">
        <v>0</v>
      </c>
      <c r="H374" s="5">
        <v>0</v>
      </c>
      <c r="I374" s="5">
        <v>0</v>
      </c>
      <c r="J374" s="5">
        <v>0.245</v>
      </c>
      <c r="K374" s="5">
        <v>0</v>
      </c>
      <c r="L374" s="5">
        <v>0</v>
      </c>
      <c r="M374" s="5">
        <v>5.6529795794224777E-2</v>
      </c>
      <c r="N374" s="5">
        <v>0</v>
      </c>
      <c r="O374" s="5">
        <v>0.13488835058342449</v>
      </c>
      <c r="P374" s="5">
        <v>0</v>
      </c>
      <c r="Q374" s="5">
        <v>0</v>
      </c>
      <c r="R374" s="5">
        <v>19351.490000000002</v>
      </c>
      <c r="S374" s="5">
        <v>7129.4963157894745</v>
      </c>
      <c r="T374" s="5">
        <v>12221.993684210527</v>
      </c>
      <c r="U374" s="7">
        <f t="shared" si="5"/>
        <v>19351.735000000001</v>
      </c>
    </row>
    <row r="375" spans="1:21" x14ac:dyDescent="0.25">
      <c r="A375" s="6" t="s">
        <v>18</v>
      </c>
      <c r="B375" s="6">
        <v>12</v>
      </c>
      <c r="C375" s="5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18582.000000000004</v>
      </c>
      <c r="S375" s="5">
        <v>6846.0000000000009</v>
      </c>
      <c r="T375" s="5">
        <v>11736.000000000002</v>
      </c>
      <c r="U375" s="7">
        <f t="shared" si="5"/>
        <v>18582.000000000004</v>
      </c>
    </row>
    <row r="376" spans="1:21" x14ac:dyDescent="0.25">
      <c r="A376" s="6" t="s">
        <v>18</v>
      </c>
      <c r="B376" s="6">
        <v>13</v>
      </c>
      <c r="C376" s="5">
        <v>0</v>
      </c>
      <c r="D376" s="5">
        <v>0</v>
      </c>
      <c r="E376" s="5">
        <v>0</v>
      </c>
      <c r="F376" s="5">
        <v>0</v>
      </c>
      <c r="G376" s="5">
        <v>91584.283484347936</v>
      </c>
      <c r="H376" s="5">
        <v>69091.494981110067</v>
      </c>
      <c r="I376" s="5">
        <v>0</v>
      </c>
      <c r="J376" s="5">
        <v>0</v>
      </c>
      <c r="K376" s="5">
        <v>22454.933888109896</v>
      </c>
      <c r="L376" s="5">
        <v>0</v>
      </c>
      <c r="M376" s="5">
        <v>38467.147646432088</v>
      </c>
      <c r="N376" s="5">
        <v>0</v>
      </c>
      <c r="O376" s="5">
        <v>0</v>
      </c>
      <c r="P376" s="5">
        <v>0</v>
      </c>
      <c r="Q376" s="5">
        <v>0</v>
      </c>
      <c r="R376" s="5">
        <v>18306.499999999996</v>
      </c>
      <c r="S376" s="5">
        <v>6744.4999999999982</v>
      </c>
      <c r="T376" s="5">
        <v>11561.999999999998</v>
      </c>
      <c r="U376" s="7">
        <f t="shared" si="5"/>
        <v>18306.499999999996</v>
      </c>
    </row>
    <row r="377" spans="1:21" x14ac:dyDescent="0.25">
      <c r="A377" s="6" t="s">
        <v>18</v>
      </c>
      <c r="B377" s="6">
        <v>14</v>
      </c>
      <c r="C377" s="5">
        <v>0</v>
      </c>
      <c r="D377" s="5">
        <v>0</v>
      </c>
      <c r="E377" s="5">
        <v>353.791155612669</v>
      </c>
      <c r="F377" s="5">
        <v>0</v>
      </c>
      <c r="G377" s="5">
        <v>10.056820308339377</v>
      </c>
      <c r="H377" s="5">
        <v>20273.313694838245</v>
      </c>
      <c r="I377" s="5">
        <v>0</v>
      </c>
      <c r="J377" s="5">
        <v>1348.0925651853586</v>
      </c>
      <c r="K377" s="5">
        <v>195429.45427566033</v>
      </c>
      <c r="L377" s="5">
        <v>0</v>
      </c>
      <c r="M377" s="5">
        <v>398.33807173282338</v>
      </c>
      <c r="N377" s="5">
        <v>0</v>
      </c>
      <c r="O377" s="5">
        <v>600.72972117150675</v>
      </c>
      <c r="P377" s="5">
        <v>0</v>
      </c>
      <c r="Q377" s="5">
        <v>0</v>
      </c>
      <c r="R377" s="5">
        <v>17744.121847745366</v>
      </c>
      <c r="S377" s="5">
        <v>6537.3080491693454</v>
      </c>
      <c r="T377" s="5">
        <v>11206.81379857602</v>
      </c>
      <c r="U377" s="7">
        <f t="shared" si="5"/>
        <v>19092.214412930723</v>
      </c>
    </row>
    <row r="378" spans="1:21" x14ac:dyDescent="0.25">
      <c r="A378" s="6" t="s">
        <v>18</v>
      </c>
      <c r="B378" s="6">
        <v>15</v>
      </c>
      <c r="C378" s="5">
        <v>803.10369505658468</v>
      </c>
      <c r="D378" s="5">
        <v>59.832935126673107</v>
      </c>
      <c r="E378" s="5">
        <v>1056.9436789831252</v>
      </c>
      <c r="F378" s="5">
        <v>71.617441755323455</v>
      </c>
      <c r="G378" s="5">
        <v>70875.312469045894</v>
      </c>
      <c r="H378" s="5">
        <v>58719.114489951593</v>
      </c>
      <c r="I378" s="5">
        <v>53.641521523424174</v>
      </c>
      <c r="J378" s="5">
        <v>2647.6870979683458</v>
      </c>
      <c r="K378" s="5">
        <v>16753.514664500704</v>
      </c>
      <c r="L378" s="5">
        <v>1787.539928084047</v>
      </c>
      <c r="M378" s="5">
        <v>42355.014458905003</v>
      </c>
      <c r="N378" s="5">
        <v>130.52075620683343</v>
      </c>
      <c r="O378" s="5">
        <v>1289.5646528923012</v>
      </c>
      <c r="P378" s="5">
        <v>98.242434895704079</v>
      </c>
      <c r="Q378" s="5">
        <v>76.257028099351572</v>
      </c>
      <c r="R378" s="5">
        <v>17338.726373502508</v>
      </c>
      <c r="S378" s="5">
        <v>6387.9518218167123</v>
      </c>
      <c r="T378" s="5">
        <v>10950.774551685794</v>
      </c>
      <c r="U378" s="7">
        <f t="shared" si="5"/>
        <v>19986.413471470853</v>
      </c>
    </row>
    <row r="379" spans="1:21" x14ac:dyDescent="0.25">
      <c r="A379" s="6" t="s">
        <v>18</v>
      </c>
      <c r="B379" s="6">
        <v>16</v>
      </c>
      <c r="C379" s="5">
        <v>685.71737680813362</v>
      </c>
      <c r="D379" s="5">
        <v>60.844869973290322</v>
      </c>
      <c r="E379" s="5">
        <v>1060.2628788619143</v>
      </c>
      <c r="F379" s="5">
        <v>101.21038439809104</v>
      </c>
      <c r="G379" s="5">
        <v>3350.7779132175865</v>
      </c>
      <c r="H379" s="5">
        <v>14879.496868048422</v>
      </c>
      <c r="I379" s="5">
        <v>25.893011054645164</v>
      </c>
      <c r="J379" s="5">
        <v>2955.1464358909088</v>
      </c>
      <c r="K379" s="5">
        <v>135999.3291228592</v>
      </c>
      <c r="L379" s="5">
        <v>1373.9887951247049</v>
      </c>
      <c r="M379" s="5">
        <v>1066.2706548696201</v>
      </c>
      <c r="N379" s="5">
        <v>103.48639952613235</v>
      </c>
      <c r="O379" s="5">
        <v>1396.6044182157357</v>
      </c>
      <c r="P379" s="5">
        <v>76.717034503523564</v>
      </c>
      <c r="Q379" s="5">
        <v>74.618304610530714</v>
      </c>
      <c r="R379" s="5">
        <v>17205.107766018769</v>
      </c>
      <c r="S379" s="5">
        <v>6338.7239137963879</v>
      </c>
      <c r="T379" s="5">
        <v>10866.38385222238</v>
      </c>
      <c r="U379" s="7">
        <f t="shared" si="5"/>
        <v>20160.25420190968</v>
      </c>
    </row>
    <row r="380" spans="1:21" x14ac:dyDescent="0.25">
      <c r="A380" s="6" t="s">
        <v>18</v>
      </c>
      <c r="B380" s="6">
        <v>17</v>
      </c>
      <c r="C380" s="5">
        <v>592.03369537058472</v>
      </c>
      <c r="D380" s="5">
        <v>55.858834943901414</v>
      </c>
      <c r="E380" s="5">
        <v>269.39785021793608</v>
      </c>
      <c r="F380" s="5">
        <v>111.57997395527775</v>
      </c>
      <c r="G380" s="5">
        <v>3532.4507224585677</v>
      </c>
      <c r="H380" s="5">
        <v>16324.409338789985</v>
      </c>
      <c r="I380" s="5">
        <v>32.233595663150936</v>
      </c>
      <c r="J380" s="5">
        <v>2196.7593551821169</v>
      </c>
      <c r="K380" s="5">
        <v>139792.90294520123</v>
      </c>
      <c r="L380" s="5">
        <v>1151.2429708944835</v>
      </c>
      <c r="M380" s="5">
        <v>620.99575349285897</v>
      </c>
      <c r="N380" s="5">
        <v>126.48883218662799</v>
      </c>
      <c r="O380" s="5">
        <v>1736.1878685276242</v>
      </c>
      <c r="P380" s="5">
        <v>71.993696896960458</v>
      </c>
      <c r="Q380" s="5">
        <v>85.403509137182184</v>
      </c>
      <c r="R380" s="5">
        <v>15814.330528540773</v>
      </c>
      <c r="S380" s="5">
        <v>5826.3322999887059</v>
      </c>
      <c r="T380" s="5">
        <v>9987.9982285520655</v>
      </c>
      <c r="U380" s="7">
        <f t="shared" si="5"/>
        <v>18011.089883722889</v>
      </c>
    </row>
    <row r="381" spans="1:21" x14ac:dyDescent="0.25">
      <c r="A381" s="6" t="s">
        <v>18</v>
      </c>
      <c r="B381" s="6">
        <v>18</v>
      </c>
      <c r="C381" s="5">
        <v>422.05418471887197</v>
      </c>
      <c r="D381" s="5">
        <v>51.156287754385886</v>
      </c>
      <c r="E381" s="5">
        <v>429.3638591062828</v>
      </c>
      <c r="F381" s="5">
        <v>137.24979414327927</v>
      </c>
      <c r="G381" s="5">
        <v>3944.4022474607336</v>
      </c>
      <c r="H381" s="5">
        <v>17329.87444831117</v>
      </c>
      <c r="I381" s="5">
        <v>39.930680987152442</v>
      </c>
      <c r="J381" s="5">
        <v>3374.6084004430127</v>
      </c>
      <c r="K381" s="5">
        <v>142560.72890324995</v>
      </c>
      <c r="L381" s="5">
        <v>1136.8610693104288</v>
      </c>
      <c r="M381" s="5">
        <v>746.82784047623863</v>
      </c>
      <c r="N381" s="5">
        <v>131.96296417101559</v>
      </c>
      <c r="O381" s="5">
        <v>2635.4602307435553</v>
      </c>
      <c r="P381" s="5">
        <v>81.82931308312979</v>
      </c>
      <c r="Q381" s="5">
        <v>82.072004662826018</v>
      </c>
      <c r="R381" s="5">
        <v>16144.863885688987</v>
      </c>
      <c r="S381" s="5">
        <v>5948.1077473591013</v>
      </c>
      <c r="T381" s="5">
        <v>10196.756138329885</v>
      </c>
      <c r="U381" s="7">
        <f t="shared" si="5"/>
        <v>19519.472286132001</v>
      </c>
    </row>
    <row r="382" spans="1:21" x14ac:dyDescent="0.25">
      <c r="A382" s="6" t="s">
        <v>18</v>
      </c>
      <c r="B382" s="6">
        <v>19</v>
      </c>
      <c r="C382" s="5">
        <v>0</v>
      </c>
      <c r="D382" s="5">
        <v>0</v>
      </c>
      <c r="E382" s="5">
        <v>235.87793128200073</v>
      </c>
      <c r="F382" s="5">
        <v>0</v>
      </c>
      <c r="G382" s="5">
        <v>0</v>
      </c>
      <c r="H382" s="5">
        <v>0</v>
      </c>
      <c r="I382" s="5">
        <v>0</v>
      </c>
      <c r="J382" s="5">
        <v>816.5</v>
      </c>
      <c r="K382" s="5">
        <v>0</v>
      </c>
      <c r="L382" s="5">
        <v>0</v>
      </c>
      <c r="M382" s="5">
        <v>207.96378636969604</v>
      </c>
      <c r="N382" s="5">
        <v>0</v>
      </c>
      <c r="O382" s="5">
        <v>372.6582823483032</v>
      </c>
      <c r="P382" s="5">
        <v>0</v>
      </c>
      <c r="Q382" s="5">
        <v>0</v>
      </c>
      <c r="R382" s="5">
        <v>20914.249999999993</v>
      </c>
      <c r="S382" s="5">
        <v>7705.2499999999973</v>
      </c>
      <c r="T382" s="5">
        <v>13208.999999999996</v>
      </c>
      <c r="U382" s="7">
        <f t="shared" si="5"/>
        <v>21730.749999999993</v>
      </c>
    </row>
    <row r="383" spans="1:21" x14ac:dyDescent="0.25">
      <c r="A383" s="6" t="s">
        <v>18</v>
      </c>
      <c r="B383" s="6">
        <v>20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13865.25</v>
      </c>
      <c r="S383" s="5">
        <v>5108.25</v>
      </c>
      <c r="T383" s="5">
        <v>8757</v>
      </c>
      <c r="U383" s="7">
        <f t="shared" si="5"/>
        <v>13865.25</v>
      </c>
    </row>
    <row r="384" spans="1:21" x14ac:dyDescent="0.25">
      <c r="A384" s="6" t="s">
        <v>18</v>
      </c>
      <c r="B384" s="6">
        <v>21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16677.25</v>
      </c>
      <c r="S384" s="5">
        <v>6144.25</v>
      </c>
      <c r="T384" s="5">
        <v>10533</v>
      </c>
      <c r="U384" s="7">
        <f t="shared" si="5"/>
        <v>16677.25</v>
      </c>
    </row>
    <row r="385" spans="1:21" x14ac:dyDescent="0.25">
      <c r="A385" s="6" t="s">
        <v>18</v>
      </c>
      <c r="B385" s="6">
        <v>22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14197.75</v>
      </c>
      <c r="S385" s="5">
        <v>5230.75</v>
      </c>
      <c r="T385" s="5">
        <v>8967</v>
      </c>
      <c r="U385" s="7">
        <f t="shared" si="5"/>
        <v>14197.75</v>
      </c>
    </row>
    <row r="386" spans="1:21" x14ac:dyDescent="0.25">
      <c r="A386" s="6" t="s">
        <v>18</v>
      </c>
      <c r="B386" s="6">
        <v>23</v>
      </c>
      <c r="C386" s="5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17803.000000000004</v>
      </c>
      <c r="S386" s="5">
        <v>6559.0000000000009</v>
      </c>
      <c r="T386" s="5">
        <v>11244.000000000002</v>
      </c>
      <c r="U386" s="7">
        <f t="shared" si="5"/>
        <v>17803.000000000004</v>
      </c>
    </row>
    <row r="387" spans="1:21" x14ac:dyDescent="0.25">
      <c r="A387" s="6" t="s">
        <v>18</v>
      </c>
      <c r="B387" s="6">
        <v>24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27649.749999999993</v>
      </c>
      <c r="S387" s="5">
        <v>10186.749999999998</v>
      </c>
      <c r="T387" s="5">
        <v>17462.999999999996</v>
      </c>
      <c r="U387" s="7">
        <f t="shared" si="5"/>
        <v>27649.749999999993</v>
      </c>
    </row>
    <row r="388" spans="1:21" x14ac:dyDescent="0.25">
      <c r="A388" s="6" t="s">
        <v>19</v>
      </c>
      <c r="B388" s="6">
        <v>1</v>
      </c>
      <c r="C388" s="5">
        <v>0</v>
      </c>
      <c r="D388" s="5">
        <v>0</v>
      </c>
      <c r="E388" s="5">
        <v>1.7446825433373385E-2</v>
      </c>
      <c r="F388" s="5">
        <v>0</v>
      </c>
      <c r="G388" s="5">
        <v>0</v>
      </c>
      <c r="H388" s="5">
        <v>0</v>
      </c>
      <c r="I388" s="5">
        <v>0</v>
      </c>
      <c r="J388" s="5">
        <v>0.46500000000000002</v>
      </c>
      <c r="K388" s="5">
        <v>0</v>
      </c>
      <c r="L388" s="5">
        <v>0</v>
      </c>
      <c r="M388" s="5">
        <v>3.0899840053910773E-2</v>
      </c>
      <c r="N388" s="5">
        <v>0</v>
      </c>
      <c r="O388" s="5">
        <v>0.41665333451271586</v>
      </c>
      <c r="P388" s="5">
        <v>0</v>
      </c>
      <c r="Q388" s="5">
        <v>0</v>
      </c>
      <c r="R388" s="5">
        <v>19788.035</v>
      </c>
      <c r="S388" s="5">
        <v>7290.3286842105263</v>
      </c>
      <c r="T388" s="5">
        <v>12497.706315789474</v>
      </c>
      <c r="U388" s="7">
        <f t="shared" si="5"/>
        <v>19788.5</v>
      </c>
    </row>
    <row r="389" spans="1:21" x14ac:dyDescent="0.25">
      <c r="A389" s="6" t="s">
        <v>19</v>
      </c>
      <c r="B389" s="6">
        <v>2</v>
      </c>
      <c r="C389" s="5">
        <v>0</v>
      </c>
      <c r="D389" s="5">
        <v>0</v>
      </c>
      <c r="E389" s="5">
        <v>9.9663181135161219E-2</v>
      </c>
      <c r="F389" s="5">
        <v>0</v>
      </c>
      <c r="G389" s="5">
        <v>0</v>
      </c>
      <c r="H389" s="5">
        <v>0</v>
      </c>
      <c r="I389" s="5">
        <v>0</v>
      </c>
      <c r="J389" s="5">
        <v>2.4199999999999995</v>
      </c>
      <c r="K389" s="5">
        <v>0</v>
      </c>
      <c r="L389" s="5">
        <v>0</v>
      </c>
      <c r="M389" s="5">
        <v>0.19249216526474694</v>
      </c>
      <c r="N389" s="5">
        <v>0</v>
      </c>
      <c r="O389" s="5">
        <v>2.1278446536000915</v>
      </c>
      <c r="P389" s="5">
        <v>0</v>
      </c>
      <c r="Q389" s="5">
        <v>0</v>
      </c>
      <c r="R389" s="5">
        <v>18550.145</v>
      </c>
      <c r="S389" s="5">
        <v>6834.2639473684203</v>
      </c>
      <c r="T389" s="5">
        <v>11715.881052631579</v>
      </c>
      <c r="U389" s="7">
        <f t="shared" ref="U389:U452" si="6">J389+R389</f>
        <v>18552.564999999999</v>
      </c>
    </row>
    <row r="390" spans="1:21" x14ac:dyDescent="0.25">
      <c r="A390" s="6" t="s">
        <v>19</v>
      </c>
      <c r="B390" s="6">
        <v>3</v>
      </c>
      <c r="C390" s="5">
        <v>-0.28266666666666668</v>
      </c>
      <c r="D390" s="5">
        <v>-0.28266666666666668</v>
      </c>
      <c r="E390" s="5">
        <v>-0.28266666666666668</v>
      </c>
      <c r="F390" s="5">
        <v>-0.28266666666666668</v>
      </c>
      <c r="G390" s="5">
        <v>-0.28266666666666668</v>
      </c>
      <c r="H390" s="5">
        <v>-0.28266666666666668</v>
      </c>
      <c r="I390" s="5">
        <v>-0.28266666666666668</v>
      </c>
      <c r="J390" s="5">
        <v>-0.28266666666666668</v>
      </c>
      <c r="K390" s="5">
        <v>-0.28266666666666668</v>
      </c>
      <c r="L390" s="5">
        <v>-0.28266666666666668</v>
      </c>
      <c r="M390" s="5">
        <v>-0.28266666666666668</v>
      </c>
      <c r="N390" s="5">
        <v>-0.28266666666666668</v>
      </c>
      <c r="O390" s="5">
        <v>-0.28266666666666668</v>
      </c>
      <c r="P390" s="5">
        <v>-0.28266666666666668</v>
      </c>
      <c r="Q390" s="5">
        <v>-0.28266666666666668</v>
      </c>
      <c r="R390" s="5">
        <v>18512.870000000006</v>
      </c>
      <c r="S390" s="5">
        <v>6820.5310526315825</v>
      </c>
      <c r="T390" s="5">
        <v>11692.338947368426</v>
      </c>
      <c r="U390" s="7">
        <f t="shared" si="6"/>
        <v>18512.58733333334</v>
      </c>
    </row>
    <row r="391" spans="1:21" x14ac:dyDescent="0.25">
      <c r="A391" s="6" t="s">
        <v>19</v>
      </c>
      <c r="B391" s="6">
        <v>4</v>
      </c>
      <c r="C391" s="5">
        <v>5157.1403094288398</v>
      </c>
      <c r="D391" s="5">
        <v>157.07570243876032</v>
      </c>
      <c r="E391" s="5">
        <v>9617.6841598218216</v>
      </c>
      <c r="F391" s="5">
        <v>100.1226893945626</v>
      </c>
      <c r="G391" s="5">
        <v>794.56739360329823</v>
      </c>
      <c r="H391" s="5">
        <v>1974.990938515678</v>
      </c>
      <c r="I391" s="5">
        <v>141.32245235419663</v>
      </c>
      <c r="J391" s="5">
        <v>5382.4172155724891</v>
      </c>
      <c r="K391" s="5">
        <v>0</v>
      </c>
      <c r="L391" s="5">
        <v>6036.8726008779158</v>
      </c>
      <c r="M391" s="5">
        <v>1215.3015729327092</v>
      </c>
      <c r="N391" s="5">
        <v>684.8951122987587</v>
      </c>
      <c r="O391" s="5">
        <v>9458.080128036494</v>
      </c>
      <c r="P391" s="5">
        <v>4385.726114449888</v>
      </c>
      <c r="Q391" s="5">
        <v>585.27361027458574</v>
      </c>
      <c r="R391" s="5">
        <v>14793.910000000005</v>
      </c>
      <c r="S391" s="5">
        <v>5450.3878947368439</v>
      </c>
      <c r="T391" s="5">
        <v>9343.5221052631623</v>
      </c>
      <c r="U391" s="7">
        <f t="shared" si="6"/>
        <v>20176.327215572495</v>
      </c>
    </row>
    <row r="392" spans="1:21" x14ac:dyDescent="0.25">
      <c r="A392" s="6" t="s">
        <v>19</v>
      </c>
      <c r="B392" s="6">
        <v>5</v>
      </c>
      <c r="C392" s="5">
        <v>0</v>
      </c>
      <c r="D392" s="5">
        <v>0</v>
      </c>
      <c r="E392" s="5">
        <v>1.3122330479965288E-2</v>
      </c>
      <c r="F392" s="5">
        <v>0</v>
      </c>
      <c r="G392" s="5">
        <v>0</v>
      </c>
      <c r="H392" s="5">
        <v>0</v>
      </c>
      <c r="I392" s="5">
        <v>0</v>
      </c>
      <c r="J392" s="5">
        <v>0.28499999999999998</v>
      </c>
      <c r="K392" s="5">
        <v>0</v>
      </c>
      <c r="L392" s="5">
        <v>0</v>
      </c>
      <c r="M392" s="5">
        <v>2.2748505154168708E-2</v>
      </c>
      <c r="N392" s="5">
        <v>0</v>
      </c>
      <c r="O392" s="5">
        <v>0.24912916436586599</v>
      </c>
      <c r="P392" s="5">
        <v>0</v>
      </c>
      <c r="Q392" s="5">
        <v>0</v>
      </c>
      <c r="R392" s="5">
        <v>16619.965</v>
      </c>
      <c r="S392" s="5">
        <v>6123.1449999999995</v>
      </c>
      <c r="T392" s="5">
        <v>10496.82</v>
      </c>
      <c r="U392" s="7">
        <f t="shared" si="6"/>
        <v>16620.25</v>
      </c>
    </row>
    <row r="393" spans="1:21" x14ac:dyDescent="0.25">
      <c r="A393" s="6" t="s">
        <v>19</v>
      </c>
      <c r="B393" s="6">
        <v>6</v>
      </c>
      <c r="C393" s="5">
        <v>3882.1926268155903</v>
      </c>
      <c r="D393" s="5">
        <v>276.67055890660197</v>
      </c>
      <c r="E393" s="5">
        <v>1732.1882543170086</v>
      </c>
      <c r="F393" s="5">
        <v>331.59242400050471</v>
      </c>
      <c r="G393" s="5">
        <v>2040.8203957203791</v>
      </c>
      <c r="H393" s="5">
        <v>7017.2107077934788</v>
      </c>
      <c r="I393" s="5">
        <v>42.558317146288189</v>
      </c>
      <c r="J393" s="5">
        <v>791.07961208880261</v>
      </c>
      <c r="K393" s="5">
        <v>30058.832308493846</v>
      </c>
      <c r="L393" s="5">
        <v>3358.5139757549377</v>
      </c>
      <c r="M393" s="5">
        <v>857.48847561222863</v>
      </c>
      <c r="N393" s="5">
        <v>1057.8384544011942</v>
      </c>
      <c r="O393" s="5">
        <v>1584.2025212771844</v>
      </c>
      <c r="P393" s="5">
        <v>2082.3390717351926</v>
      </c>
      <c r="Q393" s="5">
        <v>1100.3632743849287</v>
      </c>
      <c r="R393" s="5">
        <v>3924.929510775919</v>
      </c>
      <c r="S393" s="5">
        <v>1446.0266618648122</v>
      </c>
      <c r="T393" s="5">
        <v>2478.902848911107</v>
      </c>
      <c r="U393" s="7">
        <f t="shared" si="6"/>
        <v>4716.0091228647216</v>
      </c>
    </row>
    <row r="394" spans="1:21" x14ac:dyDescent="0.25">
      <c r="A394" s="6" t="s">
        <v>19</v>
      </c>
      <c r="B394" s="6">
        <v>7</v>
      </c>
      <c r="C394" s="5">
        <v>7684.2075027336332</v>
      </c>
      <c r="D394" s="5">
        <v>121.11298802102829</v>
      </c>
      <c r="E394" s="5">
        <v>3603.5980217665337</v>
      </c>
      <c r="F394" s="5">
        <v>199.12798892466398</v>
      </c>
      <c r="G394" s="5">
        <v>31353.988283455998</v>
      </c>
      <c r="H394" s="5">
        <v>60724.890987076695</v>
      </c>
      <c r="I394" s="5">
        <v>12.527046269664464</v>
      </c>
      <c r="J394" s="5">
        <v>1877.2371986767794</v>
      </c>
      <c r="K394" s="5">
        <v>9330.6311634516333</v>
      </c>
      <c r="L394" s="5">
        <v>12521.1058168046</v>
      </c>
      <c r="M394" s="5">
        <v>22971.003291847697</v>
      </c>
      <c r="N394" s="5">
        <v>1847.3531249031687</v>
      </c>
      <c r="O394" s="5">
        <v>2175.638190912116</v>
      </c>
      <c r="P394" s="5">
        <v>4005.6904882581339</v>
      </c>
      <c r="Q394" s="5">
        <v>2127.4079446497153</v>
      </c>
      <c r="R394" s="5">
        <v>1104.4339811239333</v>
      </c>
      <c r="S394" s="5">
        <v>186.54812318014515</v>
      </c>
      <c r="T394" s="5">
        <v>917.8858579437881</v>
      </c>
      <c r="U394" s="7">
        <f t="shared" si="6"/>
        <v>2981.6711798007127</v>
      </c>
    </row>
    <row r="395" spans="1:21" x14ac:dyDescent="0.25">
      <c r="A395" s="6" t="s">
        <v>19</v>
      </c>
      <c r="B395" s="6">
        <v>8</v>
      </c>
      <c r="C395" s="5">
        <v>11888.868242166986</v>
      </c>
      <c r="D395" s="5">
        <v>302.08801128102232</v>
      </c>
      <c r="E395" s="5">
        <v>8025.2789502894038</v>
      </c>
      <c r="F395" s="5">
        <v>113.38088564670983</v>
      </c>
      <c r="G395" s="5">
        <v>39892.670268973852</v>
      </c>
      <c r="H395" s="5">
        <v>23528.075933469256</v>
      </c>
      <c r="I395" s="5">
        <v>234.7166453502569</v>
      </c>
      <c r="J395" s="5">
        <v>2228.1508857916401</v>
      </c>
      <c r="K395" s="5">
        <v>96617.032503789233</v>
      </c>
      <c r="L395" s="5">
        <v>25667.586139708226</v>
      </c>
      <c r="M395" s="5">
        <v>2393.0524751742232</v>
      </c>
      <c r="N395" s="5">
        <v>2458.239050760315</v>
      </c>
      <c r="O395" s="5">
        <v>3331.8986291487136</v>
      </c>
      <c r="P395" s="5">
        <v>6642.5326466237029</v>
      </c>
      <c r="Q395" s="5">
        <v>2803.8887318264146</v>
      </c>
      <c r="R395" s="5">
        <v>224.24000000000319</v>
      </c>
      <c r="S395" s="5">
        <v>196.8000000000028</v>
      </c>
      <c r="T395" s="5">
        <v>27.440000000000389</v>
      </c>
      <c r="U395" s="7">
        <f t="shared" si="6"/>
        <v>2452.3908857916431</v>
      </c>
    </row>
    <row r="396" spans="1:21" x14ac:dyDescent="0.25">
      <c r="A396" s="6" t="s">
        <v>19</v>
      </c>
      <c r="B396" s="6">
        <v>9</v>
      </c>
      <c r="C396" s="5">
        <v>16237.331280901415</v>
      </c>
      <c r="D396" s="5">
        <v>694.70360789037045</v>
      </c>
      <c r="E396" s="5">
        <v>29134.212905858491</v>
      </c>
      <c r="F396" s="5">
        <v>745.20058408988007</v>
      </c>
      <c r="G396" s="5">
        <v>20293.068944979434</v>
      </c>
      <c r="H396" s="5">
        <v>55688.456641062992</v>
      </c>
      <c r="I396" s="5">
        <v>813.25280865347054</v>
      </c>
      <c r="J396" s="5">
        <v>6547.0768099991346</v>
      </c>
      <c r="K396" s="5">
        <v>7961.7100108461227</v>
      </c>
      <c r="L396" s="5">
        <v>25270.24831090837</v>
      </c>
      <c r="M396" s="5">
        <v>48610.694048885387</v>
      </c>
      <c r="N396" s="5">
        <v>3409.8011735351047</v>
      </c>
      <c r="O396" s="5">
        <v>12213.276493798825</v>
      </c>
      <c r="P396" s="5">
        <v>13863.535516999913</v>
      </c>
      <c r="Q396" s="5">
        <v>3055.7208615910954</v>
      </c>
      <c r="R396" s="5">
        <v>0</v>
      </c>
      <c r="S396" s="5">
        <v>0</v>
      </c>
      <c r="T396" s="5">
        <v>0</v>
      </c>
      <c r="U396" s="7">
        <f t="shared" si="6"/>
        <v>6547.0768099991346</v>
      </c>
    </row>
    <row r="397" spans="1:21" x14ac:dyDescent="0.25">
      <c r="A397" s="6" t="s">
        <v>19</v>
      </c>
      <c r="B397" s="6">
        <v>10</v>
      </c>
      <c r="C397" s="5">
        <v>12212.247344409698</v>
      </c>
      <c r="D397" s="5">
        <v>44.508443451892674</v>
      </c>
      <c r="E397" s="5">
        <v>27046.507062801396</v>
      </c>
      <c r="F397" s="5">
        <v>25.953956167851896</v>
      </c>
      <c r="G397" s="5">
        <v>7485.4272397275618</v>
      </c>
      <c r="H397" s="5">
        <v>12833.845596809329</v>
      </c>
      <c r="I397" s="5">
        <v>242.03917356405191</v>
      </c>
      <c r="J397" s="5">
        <v>10890.319248038162</v>
      </c>
      <c r="K397" s="5">
        <v>67329.608307248243</v>
      </c>
      <c r="L397" s="5">
        <v>21881.8912953035</v>
      </c>
      <c r="M397" s="5">
        <v>10587.734903771114</v>
      </c>
      <c r="N397" s="5">
        <v>1179.6744369314933</v>
      </c>
      <c r="O397" s="5">
        <v>8394.5872577087157</v>
      </c>
      <c r="P397" s="5">
        <v>8507.5473838897069</v>
      </c>
      <c r="Q397" s="5">
        <v>1189.6411914002379</v>
      </c>
      <c r="R397" s="5">
        <v>-1.7084206114659082</v>
      </c>
      <c r="S397" s="5">
        <v>-1.0333697330233917</v>
      </c>
      <c r="T397" s="5">
        <v>-0.67505087844251643</v>
      </c>
      <c r="U397" s="7">
        <f t="shared" si="6"/>
        <v>10888.610827426697</v>
      </c>
    </row>
    <row r="398" spans="1:21" x14ac:dyDescent="0.25">
      <c r="A398" s="6" t="s">
        <v>19</v>
      </c>
      <c r="B398" s="6">
        <v>11</v>
      </c>
      <c r="C398" s="5">
        <v>4476.1330864573792</v>
      </c>
      <c r="D398" s="5">
        <v>1232.4932431710974</v>
      </c>
      <c r="E398" s="5">
        <v>7160.9073768935159</v>
      </c>
      <c r="F398" s="5">
        <v>1154.507426155302</v>
      </c>
      <c r="G398" s="5">
        <v>31394.163154003418</v>
      </c>
      <c r="H398" s="5">
        <v>29273.410052494641</v>
      </c>
      <c r="I398" s="5">
        <v>283.03714462956327</v>
      </c>
      <c r="J398" s="5">
        <v>3536.8659128833938</v>
      </c>
      <c r="K398" s="5">
        <v>5201.3362693809686</v>
      </c>
      <c r="L398" s="5">
        <v>20876.208410913496</v>
      </c>
      <c r="M398" s="5">
        <v>34964.35542063821</v>
      </c>
      <c r="N398" s="5">
        <v>1072.7988594022795</v>
      </c>
      <c r="O398" s="5">
        <v>2444.6329358279613</v>
      </c>
      <c r="P398" s="5">
        <v>2739.8322535359762</v>
      </c>
      <c r="Q398" s="5">
        <v>851.15234645527073</v>
      </c>
      <c r="R398" s="5">
        <v>-0.27694642124261293</v>
      </c>
      <c r="S398" s="5">
        <v>-0.27694642124261293</v>
      </c>
      <c r="T398" s="5">
        <v>0</v>
      </c>
      <c r="U398" s="7">
        <f t="shared" si="6"/>
        <v>3536.5889664621513</v>
      </c>
    </row>
    <row r="399" spans="1:21" x14ac:dyDescent="0.25">
      <c r="A399" s="6" t="s">
        <v>19</v>
      </c>
      <c r="B399" s="6">
        <v>12</v>
      </c>
      <c r="C399" s="5">
        <v>4160.6302297540551</v>
      </c>
      <c r="D399" s="5">
        <v>454.39141091703306</v>
      </c>
      <c r="E399" s="5">
        <v>10493.920463137416</v>
      </c>
      <c r="F399" s="5">
        <v>399.09498276466587</v>
      </c>
      <c r="G399" s="5">
        <v>24061.142546254407</v>
      </c>
      <c r="H399" s="5">
        <v>19259.939192489088</v>
      </c>
      <c r="I399" s="5">
        <v>585.42973777776638</v>
      </c>
      <c r="J399" s="5">
        <v>8946.696778298121</v>
      </c>
      <c r="K399" s="5">
        <v>5074.0483999795433</v>
      </c>
      <c r="L399" s="5">
        <v>7660.7477783622244</v>
      </c>
      <c r="M399" s="5">
        <v>22757.473091484771</v>
      </c>
      <c r="N399" s="5">
        <v>844.00016144214794</v>
      </c>
      <c r="O399" s="5">
        <v>3854.9854997664047</v>
      </c>
      <c r="P399" s="5">
        <v>2201.3152590246777</v>
      </c>
      <c r="Q399" s="5">
        <v>291.20001765931431</v>
      </c>
      <c r="R399" s="5">
        <v>2.5225444196723856E-2</v>
      </c>
      <c r="S399" s="5">
        <v>2.5225444196723856E-2</v>
      </c>
      <c r="T399" s="5">
        <v>0</v>
      </c>
      <c r="U399" s="7">
        <f t="shared" si="6"/>
        <v>8946.7220037423176</v>
      </c>
    </row>
    <row r="400" spans="1:21" x14ac:dyDescent="0.25">
      <c r="A400" s="6" t="s">
        <v>19</v>
      </c>
      <c r="B400" s="6">
        <v>13</v>
      </c>
      <c r="C400" s="5">
        <v>1013.8440016501827</v>
      </c>
      <c r="D400" s="5">
        <v>327.84260884679827</v>
      </c>
      <c r="E400" s="5">
        <v>945.1874638735278</v>
      </c>
      <c r="F400" s="5">
        <v>165.29665106182017</v>
      </c>
      <c r="G400" s="5">
        <v>13732.283397552528</v>
      </c>
      <c r="H400" s="5">
        <v>10148.259270116981</v>
      </c>
      <c r="I400" s="5">
        <v>412.70569906516766</v>
      </c>
      <c r="J400" s="5">
        <v>2008.5105003019776</v>
      </c>
      <c r="K400" s="5">
        <v>2974.2552272437183</v>
      </c>
      <c r="L400" s="5">
        <v>2622.0207138017945</v>
      </c>
      <c r="M400" s="5">
        <v>5442.3993928544269</v>
      </c>
      <c r="N400" s="5">
        <v>248.5057550027941</v>
      </c>
      <c r="O400" s="5">
        <v>1853.6345072396355</v>
      </c>
      <c r="P400" s="5">
        <v>343.96210485688096</v>
      </c>
      <c r="Q400" s="5">
        <v>92.819376892069386</v>
      </c>
      <c r="R400" s="5">
        <v>6550.858664819847</v>
      </c>
      <c r="S400" s="5">
        <v>1204.6736826491342</v>
      </c>
      <c r="T400" s="5">
        <v>5346.1849821707137</v>
      </c>
      <c r="U400" s="7">
        <f t="shared" si="6"/>
        <v>8559.3691651218251</v>
      </c>
    </row>
    <row r="401" spans="1:21" x14ac:dyDescent="0.25">
      <c r="A401" s="6" t="s">
        <v>19</v>
      </c>
      <c r="B401" s="6">
        <v>14</v>
      </c>
      <c r="C401" s="5">
        <v>1686.6102633873747</v>
      </c>
      <c r="D401" s="5">
        <v>2929.9045624429409</v>
      </c>
      <c r="E401" s="5">
        <v>925.82014840648174</v>
      </c>
      <c r="F401" s="5">
        <v>1789.6253891126842</v>
      </c>
      <c r="G401" s="5">
        <v>9759.3644735318812</v>
      </c>
      <c r="H401" s="5">
        <v>8164.6977994136478</v>
      </c>
      <c r="I401" s="5">
        <v>3075.0032942222911</v>
      </c>
      <c r="J401" s="5">
        <v>1532.6585462556109</v>
      </c>
      <c r="K401" s="5">
        <v>2273.3879149695822</v>
      </c>
      <c r="L401" s="5">
        <v>1985.6499120921821</v>
      </c>
      <c r="M401" s="5">
        <v>3479.160560166818</v>
      </c>
      <c r="N401" s="5">
        <v>2020.4012008647676</v>
      </c>
      <c r="O401" s="5">
        <v>914.57138197307154</v>
      </c>
      <c r="P401" s="5">
        <v>552.03746631226454</v>
      </c>
      <c r="Q401" s="5">
        <v>896.93133411238955</v>
      </c>
      <c r="R401" s="5">
        <v>7756.4728763680077</v>
      </c>
      <c r="S401" s="5">
        <v>2857.6479018197924</v>
      </c>
      <c r="T401" s="5">
        <v>4898.8249745482144</v>
      </c>
      <c r="U401" s="7">
        <f t="shared" si="6"/>
        <v>9289.1314226236191</v>
      </c>
    </row>
    <row r="402" spans="1:21" x14ac:dyDescent="0.25">
      <c r="A402" s="6" t="s">
        <v>19</v>
      </c>
      <c r="B402" s="6">
        <v>15</v>
      </c>
      <c r="C402" s="5">
        <v>436.33901936367107</v>
      </c>
      <c r="D402" s="5">
        <v>94.336837721287424</v>
      </c>
      <c r="E402" s="5">
        <v>164.6259608626093</v>
      </c>
      <c r="F402" s="5">
        <v>66.721393216439637</v>
      </c>
      <c r="G402" s="5">
        <v>7416.3058330631284</v>
      </c>
      <c r="H402" s="5">
        <v>6881.7827924240082</v>
      </c>
      <c r="I402" s="5">
        <v>171.00826356883292</v>
      </c>
      <c r="J402" s="5">
        <v>121.8316909977444</v>
      </c>
      <c r="K402" s="5">
        <v>2159.7169028178782</v>
      </c>
      <c r="L402" s="5">
        <v>1047.1508851523422</v>
      </c>
      <c r="M402" s="5">
        <v>1826.8489004202684</v>
      </c>
      <c r="N402" s="5">
        <v>275.85543408210634</v>
      </c>
      <c r="O402" s="5">
        <v>86.583298162368337</v>
      </c>
      <c r="P402" s="5">
        <v>118.00950766196395</v>
      </c>
      <c r="Q402" s="5">
        <v>75.713280485351248</v>
      </c>
      <c r="R402" s="5">
        <v>5405.3800000000065</v>
      </c>
      <c r="S402" s="5">
        <v>1991.4557894736865</v>
      </c>
      <c r="T402" s="5">
        <v>3413.9242105263202</v>
      </c>
      <c r="U402" s="7">
        <f t="shared" si="6"/>
        <v>5527.2116909977512</v>
      </c>
    </row>
    <row r="403" spans="1:21" x14ac:dyDescent="0.25">
      <c r="A403" s="6" t="s">
        <v>19</v>
      </c>
      <c r="B403" s="6">
        <v>16</v>
      </c>
      <c r="C403" s="5">
        <v>1461.4790442854951</v>
      </c>
      <c r="D403" s="5">
        <v>3447.6512443901847</v>
      </c>
      <c r="E403" s="5">
        <v>665.98944452436729</v>
      </c>
      <c r="F403" s="5">
        <v>254.96709785376231</v>
      </c>
      <c r="G403" s="5">
        <v>1438.6322445358232</v>
      </c>
      <c r="H403" s="5">
        <v>5403.1303470205339</v>
      </c>
      <c r="I403" s="5">
        <v>5735.1182613077872</v>
      </c>
      <c r="J403" s="5">
        <v>910.17471121537596</v>
      </c>
      <c r="K403" s="5">
        <v>25218.196302711251</v>
      </c>
      <c r="L403" s="5">
        <v>1832.4053628677616</v>
      </c>
      <c r="M403" s="5">
        <v>461.86185012888245</v>
      </c>
      <c r="N403" s="5">
        <v>3100.4298702458773</v>
      </c>
      <c r="O403" s="5">
        <v>252.84248489308141</v>
      </c>
      <c r="P403" s="5">
        <v>699.5476495988886</v>
      </c>
      <c r="Q403" s="5">
        <v>258.15186457221671</v>
      </c>
      <c r="R403" s="5">
        <v>5629.7411099243582</v>
      </c>
      <c r="S403" s="5">
        <v>2074.1151457616056</v>
      </c>
      <c r="T403" s="5">
        <v>3555.6259641627526</v>
      </c>
      <c r="U403" s="7">
        <f t="shared" si="6"/>
        <v>6539.9158211397344</v>
      </c>
    </row>
    <row r="404" spans="1:21" x14ac:dyDescent="0.25">
      <c r="A404" s="6" t="s">
        <v>19</v>
      </c>
      <c r="B404" s="6">
        <v>17</v>
      </c>
      <c r="C404" s="5">
        <v>46.989787334744172</v>
      </c>
      <c r="D404" s="5">
        <v>13.161852054191829</v>
      </c>
      <c r="E404" s="5">
        <v>47.395419271348182</v>
      </c>
      <c r="F404" s="5">
        <v>2.7205334697204706</v>
      </c>
      <c r="G404" s="5">
        <v>255.04856265437343</v>
      </c>
      <c r="H404" s="5">
        <v>1041.5003524943054</v>
      </c>
      <c r="I404" s="5">
        <v>8.54362545852808</v>
      </c>
      <c r="J404" s="5">
        <v>32.104003856648276</v>
      </c>
      <c r="K404" s="5">
        <v>4306.9579033725313</v>
      </c>
      <c r="L404" s="5">
        <v>273.75782302956452</v>
      </c>
      <c r="M404" s="5">
        <v>43.329968974157701</v>
      </c>
      <c r="N404" s="5">
        <v>8.6713814536006151</v>
      </c>
      <c r="O404" s="5">
        <v>20.44145570240206</v>
      </c>
      <c r="P404" s="5">
        <v>14.439378732566222</v>
      </c>
      <c r="Q404" s="5">
        <v>4.4779521413187613</v>
      </c>
      <c r="R404" s="5">
        <v>5226.5949999999993</v>
      </c>
      <c r="S404" s="5">
        <v>1925.5876315789469</v>
      </c>
      <c r="T404" s="5">
        <v>3301.007368421052</v>
      </c>
      <c r="U404" s="7">
        <f t="shared" si="6"/>
        <v>5258.6990038566473</v>
      </c>
    </row>
    <row r="405" spans="1:21" x14ac:dyDescent="0.25">
      <c r="A405" s="6" t="s">
        <v>19</v>
      </c>
      <c r="B405" s="6">
        <v>18</v>
      </c>
      <c r="C405" s="5">
        <v>0</v>
      </c>
      <c r="D405" s="5">
        <v>0</v>
      </c>
      <c r="E405" s="5">
        <v>8.5747509625122606E-2</v>
      </c>
      <c r="F405" s="5">
        <v>0</v>
      </c>
      <c r="G405" s="5">
        <v>0</v>
      </c>
      <c r="H405" s="5">
        <v>0</v>
      </c>
      <c r="I405" s="5">
        <v>0</v>
      </c>
      <c r="J405" s="5">
        <v>0.185</v>
      </c>
      <c r="K405" s="5">
        <v>0</v>
      </c>
      <c r="L405" s="5">
        <v>0</v>
      </c>
      <c r="M405" s="5">
        <v>3.6517005080132059E-2</v>
      </c>
      <c r="N405" s="5">
        <v>0</v>
      </c>
      <c r="O405" s="5">
        <v>6.2735485294745347E-2</v>
      </c>
      <c r="P405" s="5">
        <v>0</v>
      </c>
      <c r="Q405" s="5">
        <v>0</v>
      </c>
      <c r="R405" s="5">
        <v>9756.9450000000052</v>
      </c>
      <c r="S405" s="5">
        <v>3594.6639473684231</v>
      </c>
      <c r="T405" s="5">
        <v>6162.2810526315825</v>
      </c>
      <c r="U405" s="7">
        <f t="shared" si="6"/>
        <v>9757.1300000000047</v>
      </c>
    </row>
    <row r="406" spans="1:21" x14ac:dyDescent="0.25">
      <c r="A406" s="6" t="s">
        <v>19</v>
      </c>
      <c r="B406" s="6">
        <v>19</v>
      </c>
      <c r="C406" s="5">
        <v>0</v>
      </c>
      <c r="D406" s="5">
        <v>0</v>
      </c>
      <c r="E406" s="5">
        <v>254.64377096602445</v>
      </c>
      <c r="F406" s="5">
        <v>0</v>
      </c>
      <c r="G406" s="5">
        <v>0</v>
      </c>
      <c r="H406" s="5">
        <v>0</v>
      </c>
      <c r="I406" s="5">
        <v>0</v>
      </c>
      <c r="J406" s="5">
        <v>331.70500000000004</v>
      </c>
      <c r="K406" s="5">
        <v>0</v>
      </c>
      <c r="L406" s="5">
        <v>0</v>
      </c>
      <c r="M406" s="5">
        <v>5.7239843405011817</v>
      </c>
      <c r="N406" s="5">
        <v>0</v>
      </c>
      <c r="O406" s="5">
        <v>71.337244693474361</v>
      </c>
      <c r="P406" s="5">
        <v>0</v>
      </c>
      <c r="Q406" s="5">
        <v>0</v>
      </c>
      <c r="R406" s="5">
        <v>4745.2499999999982</v>
      </c>
      <c r="S406" s="5">
        <v>1748.2499999999991</v>
      </c>
      <c r="T406" s="5">
        <v>2996.9999999999986</v>
      </c>
      <c r="U406" s="7">
        <f t="shared" si="6"/>
        <v>5076.9549999999981</v>
      </c>
    </row>
    <row r="407" spans="1:21" x14ac:dyDescent="0.25">
      <c r="A407" s="6" t="s">
        <v>19</v>
      </c>
      <c r="B407" s="6">
        <v>20</v>
      </c>
      <c r="C407" s="5">
        <v>0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1638.750000000008</v>
      </c>
      <c r="S407" s="5">
        <v>603.75000000000296</v>
      </c>
      <c r="T407" s="5">
        <v>1035.000000000005</v>
      </c>
      <c r="U407" s="7">
        <f t="shared" si="6"/>
        <v>1638.750000000008</v>
      </c>
    </row>
    <row r="408" spans="1:21" x14ac:dyDescent="0.25">
      <c r="A408" s="6" t="s">
        <v>19</v>
      </c>
      <c r="B408" s="6">
        <v>21</v>
      </c>
      <c r="C408" s="5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1629.2500000000032</v>
      </c>
      <c r="S408" s="5">
        <v>600.25000000000114</v>
      </c>
      <c r="T408" s="5">
        <v>1029.000000000002</v>
      </c>
      <c r="U408" s="7">
        <f t="shared" si="6"/>
        <v>1629.2500000000032</v>
      </c>
    </row>
    <row r="409" spans="1:21" x14ac:dyDescent="0.25">
      <c r="A409" s="6" t="s">
        <v>19</v>
      </c>
      <c r="B409" s="6">
        <v>22</v>
      </c>
      <c r="C409" s="5">
        <v>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18316</v>
      </c>
      <c r="S409" s="5">
        <v>6748</v>
      </c>
      <c r="T409" s="5">
        <v>11568</v>
      </c>
      <c r="U409" s="7">
        <f t="shared" si="6"/>
        <v>18316</v>
      </c>
    </row>
    <row r="410" spans="1:21" x14ac:dyDescent="0.25">
      <c r="A410" s="6" t="s">
        <v>19</v>
      </c>
      <c r="B410" s="6">
        <v>23</v>
      </c>
      <c r="C410" s="5">
        <v>-4.5999999999999999E-2</v>
      </c>
      <c r="D410" s="5">
        <v>-4.5999999999999992E-2</v>
      </c>
      <c r="E410" s="5">
        <v>-4.5999999999999999E-2</v>
      </c>
      <c r="F410" s="5">
        <v>-4.5999999999999999E-2</v>
      </c>
      <c r="G410" s="5">
        <v>-4.5999999999999999E-2</v>
      </c>
      <c r="H410" s="5">
        <v>-4.5999999999999999E-2</v>
      </c>
      <c r="I410" s="5">
        <v>-4.5999999999999999E-2</v>
      </c>
      <c r="J410" s="5">
        <v>-4.5999999999999992E-2</v>
      </c>
      <c r="K410" s="5">
        <v>-4.5999999999999999E-2</v>
      </c>
      <c r="L410" s="5">
        <v>-4.5999999999999992E-2</v>
      </c>
      <c r="M410" s="5">
        <v>-4.5999999999999992E-2</v>
      </c>
      <c r="N410" s="5">
        <v>-4.5999999999999999E-2</v>
      </c>
      <c r="O410" s="5">
        <v>-4.5999999999999999E-2</v>
      </c>
      <c r="P410" s="5">
        <v>-4.5999999999999999E-2</v>
      </c>
      <c r="Q410" s="5">
        <v>-4.5999999999999999E-2</v>
      </c>
      <c r="R410" s="5">
        <v>27838.124999999993</v>
      </c>
      <c r="S410" s="5">
        <v>10256.151315789471</v>
      </c>
      <c r="T410" s="5">
        <v>17581.973684210523</v>
      </c>
      <c r="U410" s="7">
        <f t="shared" si="6"/>
        <v>27838.078999999994</v>
      </c>
    </row>
    <row r="411" spans="1:21" x14ac:dyDescent="0.25">
      <c r="A411" s="6" t="s">
        <v>19</v>
      </c>
      <c r="B411" s="6">
        <v>24</v>
      </c>
      <c r="C411" s="5">
        <v>0</v>
      </c>
      <c r="D411" s="5">
        <v>0</v>
      </c>
      <c r="E411" s="5">
        <v>0.21773185852117677</v>
      </c>
      <c r="F411" s="5">
        <v>0</v>
      </c>
      <c r="G411" s="5">
        <v>0</v>
      </c>
      <c r="H411" s="5">
        <v>0</v>
      </c>
      <c r="I411" s="5">
        <v>0</v>
      </c>
      <c r="J411" s="5">
        <v>0.8</v>
      </c>
      <c r="K411" s="5">
        <v>0</v>
      </c>
      <c r="L411" s="5">
        <v>0</v>
      </c>
      <c r="M411" s="5">
        <v>0.2203681469148861</v>
      </c>
      <c r="N411" s="5">
        <v>0</v>
      </c>
      <c r="O411" s="5">
        <v>0.36189999456393723</v>
      </c>
      <c r="P411" s="5">
        <v>0</v>
      </c>
      <c r="Q411" s="5">
        <v>0</v>
      </c>
      <c r="R411" s="5">
        <v>24018.765000000003</v>
      </c>
      <c r="S411" s="5">
        <v>8849.0186842105268</v>
      </c>
      <c r="T411" s="5">
        <v>15169.746315789476</v>
      </c>
      <c r="U411" s="7">
        <f t="shared" si="6"/>
        <v>24019.565000000002</v>
      </c>
    </row>
    <row r="412" spans="1:21" x14ac:dyDescent="0.25">
      <c r="A412" s="6" t="s">
        <v>20</v>
      </c>
      <c r="B412" s="6">
        <v>1</v>
      </c>
      <c r="C412" s="5">
        <v>-8.7333333333333332E-2</v>
      </c>
      <c r="D412" s="5">
        <v>-8.7333333333333318E-2</v>
      </c>
      <c r="E412" s="5">
        <v>-8.7333333333333332E-2</v>
      </c>
      <c r="F412" s="5">
        <v>-8.7333333333333332E-2</v>
      </c>
      <c r="G412" s="5">
        <v>-8.7333333333333332E-2</v>
      </c>
      <c r="H412" s="5">
        <v>-8.7333333333333346E-2</v>
      </c>
      <c r="I412" s="5">
        <v>-8.7333333333333332E-2</v>
      </c>
      <c r="J412" s="5">
        <v>-8.7333333333333318E-2</v>
      </c>
      <c r="K412" s="5">
        <v>-8.7333333333333332E-2</v>
      </c>
      <c r="L412" s="5">
        <v>-8.7333333333333318E-2</v>
      </c>
      <c r="M412" s="5">
        <v>-8.7333333333333318E-2</v>
      </c>
      <c r="N412" s="5">
        <v>-8.7333333333333332E-2</v>
      </c>
      <c r="O412" s="5">
        <v>-8.7333333333333332E-2</v>
      </c>
      <c r="P412" s="5">
        <v>-8.7333333333333332E-2</v>
      </c>
      <c r="Q412" s="5">
        <v>-8.7333333333333332E-2</v>
      </c>
      <c r="R412" s="5">
        <v>20084.86</v>
      </c>
      <c r="S412" s="5">
        <v>7399.6852631578959</v>
      </c>
      <c r="T412" s="5">
        <v>12685.174736842107</v>
      </c>
      <c r="U412" s="7">
        <f t="shared" si="6"/>
        <v>20084.772666666668</v>
      </c>
    </row>
    <row r="413" spans="1:21" x14ac:dyDescent="0.25">
      <c r="A413" s="6" t="s">
        <v>20</v>
      </c>
      <c r="B413" s="6">
        <v>2</v>
      </c>
      <c r="C413" s="5">
        <v>-0.10733333333333334</v>
      </c>
      <c r="D413" s="5">
        <v>-0.10733333333333334</v>
      </c>
      <c r="E413" s="5">
        <v>-0.10733333333333334</v>
      </c>
      <c r="F413" s="5">
        <v>-0.10733333333333334</v>
      </c>
      <c r="G413" s="5">
        <v>-0.10733333333333334</v>
      </c>
      <c r="H413" s="5">
        <v>-0.10733333333333334</v>
      </c>
      <c r="I413" s="5">
        <v>-0.10733333333333334</v>
      </c>
      <c r="J413" s="5">
        <v>-0.10733333333333334</v>
      </c>
      <c r="K413" s="5">
        <v>-0.10733333333333334</v>
      </c>
      <c r="L413" s="5">
        <v>-0.10733333333333334</v>
      </c>
      <c r="M413" s="5">
        <v>-0.10733333333333334</v>
      </c>
      <c r="N413" s="5">
        <v>-0.10733333333333332</v>
      </c>
      <c r="O413" s="5">
        <v>-0.10733333333333332</v>
      </c>
      <c r="P413" s="5">
        <v>-0.10733333333333332</v>
      </c>
      <c r="Q413" s="5">
        <v>-0.10733333333333332</v>
      </c>
      <c r="R413" s="5">
        <v>18288.305</v>
      </c>
      <c r="S413" s="5">
        <v>6737.7965789473683</v>
      </c>
      <c r="T413" s="5">
        <v>11550.508421052631</v>
      </c>
      <c r="U413" s="7">
        <f t="shared" si="6"/>
        <v>18288.197666666667</v>
      </c>
    </row>
    <row r="414" spans="1:21" x14ac:dyDescent="0.25">
      <c r="A414" s="6" t="s">
        <v>20</v>
      </c>
      <c r="B414" s="6">
        <v>3</v>
      </c>
      <c r="C414" s="5">
        <v>0</v>
      </c>
      <c r="D414" s="5">
        <v>0</v>
      </c>
      <c r="E414" s="5">
        <v>0.72640027759156234</v>
      </c>
      <c r="F414" s="5">
        <v>0</v>
      </c>
      <c r="G414" s="5">
        <v>0</v>
      </c>
      <c r="H414" s="5">
        <v>0</v>
      </c>
      <c r="I414" s="5">
        <v>0</v>
      </c>
      <c r="J414" s="5">
        <v>3.125</v>
      </c>
      <c r="K414" s="5">
        <v>0</v>
      </c>
      <c r="L414" s="5">
        <v>0</v>
      </c>
      <c r="M414" s="5">
        <v>0.59546601955042378</v>
      </c>
      <c r="N414" s="5">
        <v>0</v>
      </c>
      <c r="O414" s="5">
        <v>1.8031337028580137</v>
      </c>
      <c r="P414" s="5">
        <v>0</v>
      </c>
      <c r="Q414" s="5">
        <v>0</v>
      </c>
      <c r="R414" s="5">
        <v>17082.625000000007</v>
      </c>
      <c r="S414" s="5">
        <v>6293.5986842105285</v>
      </c>
      <c r="T414" s="5">
        <v>10789.026315789477</v>
      </c>
      <c r="U414" s="7">
        <f t="shared" si="6"/>
        <v>17085.750000000007</v>
      </c>
    </row>
    <row r="415" spans="1:21" x14ac:dyDescent="0.25">
      <c r="A415" s="6" t="s">
        <v>20</v>
      </c>
      <c r="B415" s="6">
        <v>4</v>
      </c>
      <c r="C415" s="5">
        <v>-9.1999999999999998E-2</v>
      </c>
      <c r="D415" s="5">
        <v>-9.1999999999999985E-2</v>
      </c>
      <c r="E415" s="5">
        <v>-9.1999999999999998E-2</v>
      </c>
      <c r="F415" s="5">
        <v>-9.1999999999999998E-2</v>
      </c>
      <c r="G415" s="5">
        <v>-9.1999999999999998E-2</v>
      </c>
      <c r="H415" s="5">
        <v>-9.1999999999999998E-2</v>
      </c>
      <c r="I415" s="5">
        <v>-9.1999999999999998E-2</v>
      </c>
      <c r="J415" s="5">
        <v>-9.1999999999999985E-2</v>
      </c>
      <c r="K415" s="5">
        <v>-9.1999999999999998E-2</v>
      </c>
      <c r="L415" s="5">
        <v>-9.1999999999999985E-2</v>
      </c>
      <c r="M415" s="5">
        <v>-9.1999999999999985E-2</v>
      </c>
      <c r="N415" s="5">
        <v>-9.1999999999999998E-2</v>
      </c>
      <c r="O415" s="5">
        <v>-9.1999999999999998E-2</v>
      </c>
      <c r="P415" s="5">
        <v>-9.1999999999999998E-2</v>
      </c>
      <c r="Q415" s="5">
        <v>-9.1999999999999998E-2</v>
      </c>
      <c r="R415" s="5">
        <v>14891.940000000004</v>
      </c>
      <c r="S415" s="5">
        <v>5486.5042105263174</v>
      </c>
      <c r="T415" s="5">
        <v>9405.4357894736877</v>
      </c>
      <c r="U415" s="7">
        <f t="shared" si="6"/>
        <v>14891.848000000004</v>
      </c>
    </row>
    <row r="416" spans="1:21" x14ac:dyDescent="0.25">
      <c r="A416" s="6" t="s">
        <v>20</v>
      </c>
      <c r="B416" s="6">
        <v>5</v>
      </c>
      <c r="C416" s="5">
        <v>-0.27200000000000002</v>
      </c>
      <c r="D416" s="5">
        <v>-0.27199999999999996</v>
      </c>
      <c r="E416" s="5">
        <v>-0.27200000000000002</v>
      </c>
      <c r="F416" s="5">
        <v>-0.27200000000000002</v>
      </c>
      <c r="G416" s="5">
        <v>-0.27200000000000002</v>
      </c>
      <c r="H416" s="5">
        <v>-0.27200000000000002</v>
      </c>
      <c r="I416" s="5">
        <v>-0.27200000000000002</v>
      </c>
      <c r="J416" s="5">
        <v>-0.27199999999999996</v>
      </c>
      <c r="K416" s="5">
        <v>-0.27200000000000002</v>
      </c>
      <c r="L416" s="5">
        <v>-0.27199999999999996</v>
      </c>
      <c r="M416" s="5">
        <v>-0.27199999999999996</v>
      </c>
      <c r="N416" s="5">
        <v>-0.27199999999999996</v>
      </c>
      <c r="O416" s="5">
        <v>-0.27199999999999996</v>
      </c>
      <c r="P416" s="5">
        <v>-0.27199999999999996</v>
      </c>
      <c r="Q416" s="5">
        <v>-0.27199999999999996</v>
      </c>
      <c r="R416" s="5">
        <v>11216.79</v>
      </c>
      <c r="S416" s="5">
        <v>4132.5015789473691</v>
      </c>
      <c r="T416" s="5">
        <v>7084.2884210526317</v>
      </c>
      <c r="U416" s="7">
        <f t="shared" si="6"/>
        <v>11216.518</v>
      </c>
    </row>
    <row r="417" spans="1:21" x14ac:dyDescent="0.25">
      <c r="A417" s="6" t="s">
        <v>20</v>
      </c>
      <c r="B417" s="6">
        <v>6</v>
      </c>
      <c r="C417" s="5">
        <v>0</v>
      </c>
      <c r="D417" s="5">
        <v>0</v>
      </c>
      <c r="E417" s="5">
        <v>1.446402163025629</v>
      </c>
      <c r="F417" s="5">
        <v>0</v>
      </c>
      <c r="G417" s="5">
        <v>0</v>
      </c>
      <c r="H417" s="5">
        <v>0</v>
      </c>
      <c r="I417" s="5">
        <v>0</v>
      </c>
      <c r="J417" s="5">
        <v>3.7450000000000001</v>
      </c>
      <c r="K417" s="5">
        <v>0</v>
      </c>
      <c r="L417" s="5">
        <v>0</v>
      </c>
      <c r="M417" s="5">
        <v>1.2286252054089442</v>
      </c>
      <c r="N417" s="5">
        <v>0</v>
      </c>
      <c r="O417" s="5">
        <v>1.069972631565427</v>
      </c>
      <c r="P417" s="5">
        <v>0</v>
      </c>
      <c r="Q417" s="5">
        <v>0</v>
      </c>
      <c r="R417" s="5">
        <v>7705.5049999999919</v>
      </c>
      <c r="S417" s="5">
        <v>2838.8702631578917</v>
      </c>
      <c r="T417" s="5">
        <v>4866.6347368421002</v>
      </c>
      <c r="U417" s="7">
        <f t="shared" si="6"/>
        <v>7709.2499999999918</v>
      </c>
    </row>
    <row r="418" spans="1:21" x14ac:dyDescent="0.25">
      <c r="A418" s="6" t="s">
        <v>20</v>
      </c>
      <c r="B418" s="6">
        <v>7</v>
      </c>
      <c r="C418" s="5">
        <v>0</v>
      </c>
      <c r="D418" s="5">
        <v>0</v>
      </c>
      <c r="E418" s="5">
        <v>2.6719952252372888E-2</v>
      </c>
      <c r="F418" s="5">
        <v>0</v>
      </c>
      <c r="G418" s="5">
        <v>0</v>
      </c>
      <c r="H418" s="5">
        <v>0</v>
      </c>
      <c r="I418" s="5">
        <v>0</v>
      </c>
      <c r="J418" s="5">
        <v>7.9999999999999988E-2</v>
      </c>
      <c r="K418" s="5">
        <v>0</v>
      </c>
      <c r="L418" s="5">
        <v>0</v>
      </c>
      <c r="M418" s="5">
        <v>2.985425155942991E-2</v>
      </c>
      <c r="N418" s="5">
        <v>0</v>
      </c>
      <c r="O418" s="5">
        <v>2.34257961881972E-2</v>
      </c>
      <c r="P418" s="5">
        <v>0</v>
      </c>
      <c r="Q418" s="5">
        <v>0</v>
      </c>
      <c r="R418" s="5">
        <v>12108.099999999997</v>
      </c>
      <c r="S418" s="5">
        <v>4460.8789473684201</v>
      </c>
      <c r="T418" s="5">
        <v>7647.2210526315766</v>
      </c>
      <c r="U418" s="7">
        <f t="shared" si="6"/>
        <v>12108.179999999997</v>
      </c>
    </row>
    <row r="419" spans="1:21" x14ac:dyDescent="0.25">
      <c r="A419" s="6" t="s">
        <v>20</v>
      </c>
      <c r="B419" s="6">
        <v>8</v>
      </c>
      <c r="C419" s="5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1600.7500000000023</v>
      </c>
      <c r="S419" s="5">
        <v>589.7500000000008</v>
      </c>
      <c r="T419" s="5">
        <v>1011.0000000000014</v>
      </c>
      <c r="U419" s="7">
        <f t="shared" si="6"/>
        <v>1600.7500000000023</v>
      </c>
    </row>
    <row r="420" spans="1:21" x14ac:dyDescent="0.25">
      <c r="A420" s="6" t="s">
        <v>20</v>
      </c>
      <c r="B420" s="6">
        <v>9</v>
      </c>
      <c r="C420" s="5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1766.9999999999993</v>
      </c>
      <c r="S420" s="5">
        <v>650.99999999999977</v>
      </c>
      <c r="T420" s="5">
        <v>1115.9999999999995</v>
      </c>
      <c r="U420" s="7">
        <f t="shared" si="6"/>
        <v>1766.9999999999993</v>
      </c>
    </row>
    <row r="421" spans="1:21" x14ac:dyDescent="0.25">
      <c r="A421" s="6" t="s">
        <v>20</v>
      </c>
      <c r="B421" s="6">
        <v>10</v>
      </c>
      <c r="C421" s="5">
        <v>-7.2666666666666671E-2</v>
      </c>
      <c r="D421" s="5">
        <v>-7.2666666666666657E-2</v>
      </c>
      <c r="E421" s="5">
        <v>-7.2666666666666671E-2</v>
      </c>
      <c r="F421" s="5">
        <v>-7.2666666666666671E-2</v>
      </c>
      <c r="G421" s="5">
        <v>-7.2666666666666671E-2</v>
      </c>
      <c r="H421" s="5">
        <v>-7.2666666666666685E-2</v>
      </c>
      <c r="I421" s="5">
        <v>-7.2666666666666671E-2</v>
      </c>
      <c r="J421" s="5">
        <v>-7.2666666666666657E-2</v>
      </c>
      <c r="K421" s="5">
        <v>-7.2666666666666671E-2</v>
      </c>
      <c r="L421" s="5">
        <v>-7.2666666666666657E-2</v>
      </c>
      <c r="M421" s="5">
        <v>-7.2666666666666657E-2</v>
      </c>
      <c r="N421" s="5">
        <v>-7.2666666666666671E-2</v>
      </c>
      <c r="O421" s="5">
        <v>-7.2666666666666671E-2</v>
      </c>
      <c r="P421" s="5">
        <v>-7.2666666666666671E-2</v>
      </c>
      <c r="Q421" s="5">
        <v>-7.2666666666666671E-2</v>
      </c>
      <c r="R421" s="5">
        <v>7003.8350000000028</v>
      </c>
      <c r="S421" s="5">
        <v>2580.3602631578956</v>
      </c>
      <c r="T421" s="5">
        <v>4423.4747368421067</v>
      </c>
      <c r="U421" s="7">
        <f t="shared" si="6"/>
        <v>7003.7623333333358</v>
      </c>
    </row>
    <row r="422" spans="1:21" x14ac:dyDescent="0.25">
      <c r="A422" s="6" t="s">
        <v>20</v>
      </c>
      <c r="B422" s="6">
        <v>11</v>
      </c>
      <c r="C422" s="5">
        <v>-3.3333333333333333E-2</v>
      </c>
      <c r="D422" s="5">
        <v>-3.3333333333333326E-2</v>
      </c>
      <c r="E422" s="5">
        <v>-3.3333333333333333E-2</v>
      </c>
      <c r="F422" s="5">
        <v>-3.3333333333333333E-2</v>
      </c>
      <c r="G422" s="5">
        <v>-3.3333333333333333E-2</v>
      </c>
      <c r="H422" s="5">
        <v>-3.3333333333333333E-2</v>
      </c>
      <c r="I422" s="5">
        <v>-3.3333333333333333E-2</v>
      </c>
      <c r="J422" s="5">
        <v>-3.3333333333333326E-2</v>
      </c>
      <c r="K422" s="5">
        <v>-3.3333333333333333E-2</v>
      </c>
      <c r="L422" s="5">
        <v>-3.3333333333333326E-2</v>
      </c>
      <c r="M422" s="5">
        <v>-3.3333333333333326E-2</v>
      </c>
      <c r="N422" s="5">
        <v>-3.3333333333333333E-2</v>
      </c>
      <c r="O422" s="5">
        <v>-3.3333333333333333E-2</v>
      </c>
      <c r="P422" s="5">
        <v>-3.3333333333333333E-2</v>
      </c>
      <c r="Q422" s="5">
        <v>-3.3333333333333333E-2</v>
      </c>
      <c r="R422" s="5">
        <v>9029.9200000000055</v>
      </c>
      <c r="S422" s="5">
        <v>3326.8126315789495</v>
      </c>
      <c r="T422" s="5">
        <v>5703.107368421056</v>
      </c>
      <c r="U422" s="7">
        <f t="shared" si="6"/>
        <v>9029.8866666666727</v>
      </c>
    </row>
    <row r="423" spans="1:21" x14ac:dyDescent="0.25">
      <c r="A423" s="6" t="s">
        <v>20</v>
      </c>
      <c r="B423" s="6">
        <v>12</v>
      </c>
      <c r="C423" s="5">
        <v>3462.3378457831786</v>
      </c>
      <c r="D423" s="5">
        <v>2692.671877491277</v>
      </c>
      <c r="E423" s="5">
        <v>5470.1520823183346</v>
      </c>
      <c r="F423" s="5">
        <v>580.14530444119976</v>
      </c>
      <c r="G423" s="5">
        <v>352.0712922305845</v>
      </c>
      <c r="H423" s="5">
        <v>1242.5709636114977</v>
      </c>
      <c r="I423" s="5">
        <v>3919.4711408942039</v>
      </c>
      <c r="J423" s="5">
        <v>6750.7193692162036</v>
      </c>
      <c r="K423" s="5">
        <v>23.240639054720415</v>
      </c>
      <c r="L423" s="5">
        <v>3258.0274307960453</v>
      </c>
      <c r="M423" s="5">
        <v>2976.0735405027353</v>
      </c>
      <c r="N423" s="5">
        <v>2015.1727353975093</v>
      </c>
      <c r="O423" s="5">
        <v>4184.0432848533155</v>
      </c>
      <c r="P423" s="5">
        <v>2021.5345715737569</v>
      </c>
      <c r="Q423" s="5">
        <v>721.19486755268122</v>
      </c>
      <c r="R423" s="5">
        <v>15651.781527141373</v>
      </c>
      <c r="S423" s="5">
        <v>5766.4458257889273</v>
      </c>
      <c r="T423" s="5">
        <v>9885.3357013524474</v>
      </c>
      <c r="U423" s="7">
        <f t="shared" si="6"/>
        <v>22402.500896357575</v>
      </c>
    </row>
    <row r="424" spans="1:21" x14ac:dyDescent="0.25">
      <c r="A424" s="6" t="s">
        <v>20</v>
      </c>
      <c r="B424" s="6">
        <v>13</v>
      </c>
      <c r="C424" s="5">
        <v>15238.821696834737</v>
      </c>
      <c r="D424" s="5">
        <v>2902.0038646548992</v>
      </c>
      <c r="E424" s="5">
        <v>26757.802158350176</v>
      </c>
      <c r="F424" s="5">
        <v>598.59932981962015</v>
      </c>
      <c r="G424" s="5">
        <v>503.80275448100269</v>
      </c>
      <c r="H424" s="5">
        <v>2078.1423124491175</v>
      </c>
      <c r="I424" s="5">
        <v>5423.76587826991</v>
      </c>
      <c r="J424" s="5">
        <v>9499.3716632358373</v>
      </c>
      <c r="K424" s="5">
        <v>60.534825352932636</v>
      </c>
      <c r="L424" s="5">
        <v>7982.769387340426</v>
      </c>
      <c r="M424" s="5">
        <v>7040.1116213712303</v>
      </c>
      <c r="N424" s="5">
        <v>6972.3245395264339</v>
      </c>
      <c r="O424" s="5">
        <v>11250.051451528259</v>
      </c>
      <c r="P424" s="5">
        <v>10422.892633910673</v>
      </c>
      <c r="Q424" s="5">
        <v>3136.5561282924473</v>
      </c>
      <c r="R424" s="5">
        <v>14000.364877291147</v>
      </c>
      <c r="S424" s="5">
        <v>5158.0291653177919</v>
      </c>
      <c r="T424" s="5">
        <v>8842.3357119733573</v>
      </c>
      <c r="U424" s="7">
        <f t="shared" si="6"/>
        <v>23499.736540526985</v>
      </c>
    </row>
    <row r="425" spans="1:21" x14ac:dyDescent="0.25">
      <c r="A425" s="6" t="s">
        <v>20</v>
      </c>
      <c r="B425" s="6">
        <v>14</v>
      </c>
      <c r="C425" s="5">
        <v>20065.728338985537</v>
      </c>
      <c r="D425" s="5">
        <v>2513.9097132206562</v>
      </c>
      <c r="E425" s="5">
        <v>31099.362495703677</v>
      </c>
      <c r="F425" s="5">
        <v>1252.5029983418017</v>
      </c>
      <c r="G425" s="5">
        <v>682.28360483916731</v>
      </c>
      <c r="H425" s="5">
        <v>3047.1676335243001</v>
      </c>
      <c r="I425" s="5">
        <v>1613.3857924336803</v>
      </c>
      <c r="J425" s="5">
        <v>12368.743075288541</v>
      </c>
      <c r="K425" s="5">
        <v>46.95621682329427</v>
      </c>
      <c r="L425" s="5">
        <v>10272.667372350221</v>
      </c>
      <c r="M425" s="5">
        <v>8661.6419877680128</v>
      </c>
      <c r="N425" s="5">
        <v>4599.061844380235</v>
      </c>
      <c r="O425" s="5">
        <v>11857.071040686631</v>
      </c>
      <c r="P425" s="5">
        <v>11876.953143880288</v>
      </c>
      <c r="Q425" s="5">
        <v>4196.2869579088265</v>
      </c>
      <c r="R425" s="5">
        <v>13789.218891932578</v>
      </c>
      <c r="S425" s="5">
        <v>5080.2385391330545</v>
      </c>
      <c r="T425" s="5">
        <v>8708.9803527995209</v>
      </c>
      <c r="U425" s="7">
        <f t="shared" si="6"/>
        <v>26157.961967221119</v>
      </c>
    </row>
    <row r="426" spans="1:21" x14ac:dyDescent="0.25">
      <c r="A426" s="6" t="s">
        <v>20</v>
      </c>
      <c r="B426" s="6">
        <v>15</v>
      </c>
      <c r="C426" s="5">
        <v>14732.29575816288</v>
      </c>
      <c r="D426" s="5">
        <v>5556.9752994486589</v>
      </c>
      <c r="E426" s="5">
        <v>26320.307575064773</v>
      </c>
      <c r="F426" s="5">
        <v>1066.2090023830965</v>
      </c>
      <c r="G426" s="5">
        <v>346.64114102609335</v>
      </c>
      <c r="H426" s="5">
        <v>1503.508397253298</v>
      </c>
      <c r="I426" s="5">
        <v>5852.683967329609</v>
      </c>
      <c r="J426" s="5">
        <v>11962.96662445533</v>
      </c>
      <c r="K426" s="5">
        <v>72.133317500270692</v>
      </c>
      <c r="L426" s="5">
        <v>5578.7849064750881</v>
      </c>
      <c r="M426" s="5">
        <v>7613.6028099242976</v>
      </c>
      <c r="N426" s="5">
        <v>5713.1327928184828</v>
      </c>
      <c r="O426" s="5">
        <v>9858.7686973617838</v>
      </c>
      <c r="P426" s="5">
        <v>9408.7744979835152</v>
      </c>
      <c r="Q426" s="5">
        <v>4081.8911887265085</v>
      </c>
      <c r="R426" s="5">
        <v>15858.667012043152</v>
      </c>
      <c r="S426" s="5">
        <v>5842.6667939106355</v>
      </c>
      <c r="T426" s="5">
        <v>10016.000218132518</v>
      </c>
      <c r="U426" s="7">
        <f t="shared" si="6"/>
        <v>27821.633636498482</v>
      </c>
    </row>
    <row r="427" spans="1:21" x14ac:dyDescent="0.25">
      <c r="A427" s="6" t="s">
        <v>20</v>
      </c>
      <c r="B427" s="6">
        <v>16</v>
      </c>
      <c r="C427" s="5">
        <v>28510.803834440834</v>
      </c>
      <c r="D427" s="5">
        <v>1461.7094226758527</v>
      </c>
      <c r="E427" s="5">
        <v>36841.108983781043</v>
      </c>
      <c r="F427" s="5">
        <v>298.217425509473</v>
      </c>
      <c r="G427" s="5">
        <v>1685.7724201461888</v>
      </c>
      <c r="H427" s="5">
        <v>5777.9135582367862</v>
      </c>
      <c r="I427" s="5">
        <v>766.06769548715386</v>
      </c>
      <c r="J427" s="5">
        <v>23536.823353796724</v>
      </c>
      <c r="K427" s="5">
        <v>7.991414819256339</v>
      </c>
      <c r="L427" s="5">
        <v>14813.960426806847</v>
      </c>
      <c r="M427" s="5">
        <v>13544.904480596175</v>
      </c>
      <c r="N427" s="5">
        <v>4736.3823930642411</v>
      </c>
      <c r="O427" s="5">
        <v>13472.466381343427</v>
      </c>
      <c r="P427" s="5">
        <v>13851.298363666896</v>
      </c>
      <c r="Q427" s="5">
        <v>4800.3770629543851</v>
      </c>
      <c r="R427" s="5">
        <v>7054.319391337317</v>
      </c>
      <c r="S427" s="5">
        <v>1558.8745266237484</v>
      </c>
      <c r="T427" s="5">
        <v>5495.4448647135678</v>
      </c>
      <c r="U427" s="7">
        <f t="shared" si="6"/>
        <v>30591.142745134042</v>
      </c>
    </row>
    <row r="428" spans="1:21" x14ac:dyDescent="0.25">
      <c r="A428" s="6" t="s">
        <v>20</v>
      </c>
      <c r="B428" s="6">
        <v>17</v>
      </c>
      <c r="C428" s="5">
        <v>26859.459037680172</v>
      </c>
      <c r="D428" s="5">
        <v>1163.5826822788947</v>
      </c>
      <c r="E428" s="5">
        <v>34583.59184216315</v>
      </c>
      <c r="F428" s="5">
        <v>452.65146225160316</v>
      </c>
      <c r="G428" s="5">
        <v>1403.0038678272545</v>
      </c>
      <c r="H428" s="5">
        <v>5535.8888109960126</v>
      </c>
      <c r="I428" s="5">
        <v>492.00544303159052</v>
      </c>
      <c r="J428" s="5">
        <v>22920.122837495663</v>
      </c>
      <c r="K428" s="5">
        <v>6.0014058648138757</v>
      </c>
      <c r="L428" s="5">
        <v>13720.263812061359</v>
      </c>
      <c r="M428" s="5">
        <v>13005.78103727358</v>
      </c>
      <c r="N428" s="5">
        <v>4352.0795114299808</v>
      </c>
      <c r="O428" s="5">
        <v>12606.512336301821</v>
      </c>
      <c r="P428" s="5">
        <v>12950.090178962917</v>
      </c>
      <c r="Q428" s="5">
        <v>4414.372870132368</v>
      </c>
      <c r="R428" s="5">
        <v>6542.7154321244061</v>
      </c>
      <c r="S428" s="5">
        <v>1333.5470944457386</v>
      </c>
      <c r="T428" s="5">
        <v>5209.1683376786668</v>
      </c>
      <c r="U428" s="7">
        <f t="shared" si="6"/>
        <v>29462.838269620068</v>
      </c>
    </row>
    <row r="429" spans="1:21" x14ac:dyDescent="0.25">
      <c r="A429" s="6" t="s">
        <v>20</v>
      </c>
      <c r="B429" s="6">
        <v>18</v>
      </c>
      <c r="C429" s="5">
        <v>2600.1306194085591</v>
      </c>
      <c r="D429" s="5">
        <v>117.36897688187469</v>
      </c>
      <c r="E429" s="5">
        <v>3208.7004370938816</v>
      </c>
      <c r="F429" s="5">
        <v>44.168627838777383</v>
      </c>
      <c r="G429" s="5">
        <v>133.20279038989702</v>
      </c>
      <c r="H429" s="5">
        <v>499.60085217361166</v>
      </c>
      <c r="I429" s="5">
        <v>40.758165724876662</v>
      </c>
      <c r="J429" s="5">
        <v>1526.8590515790424</v>
      </c>
      <c r="K429" s="5">
        <v>1.9771278299388173</v>
      </c>
      <c r="L429" s="5">
        <v>1148.7691324518382</v>
      </c>
      <c r="M429" s="5">
        <v>1054.4787211452658</v>
      </c>
      <c r="N429" s="5">
        <v>459.17572164291818</v>
      </c>
      <c r="O429" s="5">
        <v>943.63837276810159</v>
      </c>
      <c r="P429" s="5">
        <v>1370.5010866694843</v>
      </c>
      <c r="Q429" s="5">
        <v>467.37031640193572</v>
      </c>
      <c r="R429" s="5">
        <v>18542.434999999998</v>
      </c>
      <c r="S429" s="5">
        <v>6831.4234210526301</v>
      </c>
      <c r="T429" s="5">
        <v>11711.011578947368</v>
      </c>
      <c r="U429" s="7">
        <f t="shared" si="6"/>
        <v>20069.29405157904</v>
      </c>
    </row>
    <row r="430" spans="1:21" x14ac:dyDescent="0.25">
      <c r="A430" s="6" t="s">
        <v>20</v>
      </c>
      <c r="B430" s="6">
        <v>19</v>
      </c>
      <c r="C430" s="5">
        <v>0</v>
      </c>
      <c r="D430" s="5">
        <v>0</v>
      </c>
      <c r="E430" s="5">
        <v>684.44611284329903</v>
      </c>
      <c r="F430" s="5">
        <v>0</v>
      </c>
      <c r="G430" s="5">
        <v>0</v>
      </c>
      <c r="H430" s="5">
        <v>0</v>
      </c>
      <c r="I430" s="5">
        <v>0</v>
      </c>
      <c r="J430" s="5">
        <v>3305.7799999999997</v>
      </c>
      <c r="K430" s="5">
        <v>0</v>
      </c>
      <c r="L430" s="5">
        <v>0</v>
      </c>
      <c r="M430" s="5">
        <v>697.47968262594327</v>
      </c>
      <c r="N430" s="5">
        <v>0</v>
      </c>
      <c r="O430" s="5">
        <v>1923.8542045307574</v>
      </c>
      <c r="P430" s="5">
        <v>0</v>
      </c>
      <c r="Q430" s="5">
        <v>0</v>
      </c>
      <c r="R430" s="5">
        <v>23436.5</v>
      </c>
      <c r="S430" s="5">
        <v>8634.4999999999982</v>
      </c>
      <c r="T430" s="5">
        <v>14802</v>
      </c>
      <c r="U430" s="7">
        <f t="shared" si="6"/>
        <v>26742.28</v>
      </c>
    </row>
    <row r="431" spans="1:21" x14ac:dyDescent="0.25">
      <c r="A431" s="6" t="s">
        <v>20</v>
      </c>
      <c r="B431" s="6">
        <v>20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21949.750000000004</v>
      </c>
      <c r="S431" s="5">
        <v>8086.7500000000018</v>
      </c>
      <c r="T431" s="5">
        <v>13863.000000000002</v>
      </c>
      <c r="U431" s="7">
        <f t="shared" si="6"/>
        <v>21949.750000000004</v>
      </c>
    </row>
    <row r="432" spans="1:21" x14ac:dyDescent="0.25">
      <c r="A432" s="6" t="s">
        <v>20</v>
      </c>
      <c r="B432" s="6">
        <v>21</v>
      </c>
      <c r="C432" s="5">
        <v>352.90460397481604</v>
      </c>
      <c r="D432" s="5">
        <v>1525.4409001360013</v>
      </c>
      <c r="E432" s="5">
        <v>64.517807882830709</v>
      </c>
      <c r="F432" s="5">
        <v>1987.5320808473198</v>
      </c>
      <c r="G432" s="5">
        <v>93.722128874483715</v>
      </c>
      <c r="H432" s="5">
        <v>148.39029623987631</v>
      </c>
      <c r="I432" s="5">
        <v>2876.4851492924436</v>
      </c>
      <c r="J432" s="5">
        <v>40.393978027129599</v>
      </c>
      <c r="K432" s="5">
        <v>2.0058790408998681</v>
      </c>
      <c r="L432" s="5">
        <v>166.97205542228502</v>
      </c>
      <c r="M432" s="5">
        <v>103.28279391561694</v>
      </c>
      <c r="N432" s="5">
        <v>3185.059755874619</v>
      </c>
      <c r="O432" s="5">
        <v>27.323658870359324</v>
      </c>
      <c r="P432" s="5">
        <v>467.57904285930431</v>
      </c>
      <c r="Q432" s="5">
        <v>548.5598687420138</v>
      </c>
      <c r="R432" s="5">
        <v>20534.250000000007</v>
      </c>
      <c r="S432" s="5">
        <v>7565.2500000000036</v>
      </c>
      <c r="T432" s="5">
        <v>12969.000000000005</v>
      </c>
      <c r="U432" s="7">
        <f t="shared" si="6"/>
        <v>20574.643978027136</v>
      </c>
    </row>
    <row r="433" spans="1:21" x14ac:dyDescent="0.25">
      <c r="A433" s="6" t="s">
        <v>20</v>
      </c>
      <c r="B433" s="6">
        <v>22</v>
      </c>
      <c r="C433" s="5">
        <v>8317.9434724269304</v>
      </c>
      <c r="D433" s="5">
        <v>6240.447505889666</v>
      </c>
      <c r="E433" s="5">
        <v>1724.2459576528345</v>
      </c>
      <c r="F433" s="5">
        <v>19088.990955978636</v>
      </c>
      <c r="G433" s="5">
        <v>682.68921678376978</v>
      </c>
      <c r="H433" s="5">
        <v>2388.6474536593241</v>
      </c>
      <c r="I433" s="5">
        <v>5666.3954659714436</v>
      </c>
      <c r="J433" s="5">
        <v>3399.3609011879407</v>
      </c>
      <c r="K433" s="5">
        <v>29.46583632261175</v>
      </c>
      <c r="L433" s="5">
        <v>2234.3306417830231</v>
      </c>
      <c r="M433" s="5">
        <v>1467.4032307660075</v>
      </c>
      <c r="N433" s="5">
        <v>15662.696401611247</v>
      </c>
      <c r="O433" s="5">
        <v>1983.6623426615242</v>
      </c>
      <c r="P433" s="5">
        <v>2795.136939526501</v>
      </c>
      <c r="Q433" s="5">
        <v>6019.461885311488</v>
      </c>
      <c r="R433" s="5">
        <v>21207.820896233534</v>
      </c>
      <c r="S433" s="5">
        <v>7813.4076986123546</v>
      </c>
      <c r="T433" s="5">
        <v>13394.413197621179</v>
      </c>
      <c r="U433" s="7">
        <f t="shared" si="6"/>
        <v>24607.181797421475</v>
      </c>
    </row>
    <row r="434" spans="1:21" x14ac:dyDescent="0.25">
      <c r="A434" s="6" t="s">
        <v>20</v>
      </c>
      <c r="B434" s="6">
        <v>23</v>
      </c>
      <c r="C434" s="5">
        <v>6173.8338761157684</v>
      </c>
      <c r="D434" s="5">
        <v>19390.659405919134</v>
      </c>
      <c r="E434" s="5">
        <v>2337.4690605762535</v>
      </c>
      <c r="F434" s="5">
        <v>29434.416863783415</v>
      </c>
      <c r="G434" s="5">
        <v>609.38323828045168</v>
      </c>
      <c r="H434" s="5">
        <v>1982.9265155863088</v>
      </c>
      <c r="I434" s="5">
        <v>12237.177061480659</v>
      </c>
      <c r="J434" s="5">
        <v>3370.084861506748</v>
      </c>
      <c r="K434" s="5">
        <v>29.412622355833918</v>
      </c>
      <c r="L434" s="5">
        <v>3922.3756109032838</v>
      </c>
      <c r="M434" s="5">
        <v>1842.4732316500049</v>
      </c>
      <c r="N434" s="5">
        <v>15209.288635347599</v>
      </c>
      <c r="O434" s="5">
        <v>1492.596077448349</v>
      </c>
      <c r="P434" s="5">
        <v>737.60433808911978</v>
      </c>
      <c r="Q434" s="5">
        <v>4742.6577115903801</v>
      </c>
      <c r="R434" s="5">
        <v>22656.275444683353</v>
      </c>
      <c r="S434" s="5">
        <v>8347.048848041235</v>
      </c>
      <c r="T434" s="5">
        <v>14309.226596642118</v>
      </c>
      <c r="U434" s="7">
        <f t="shared" si="6"/>
        <v>26026.360306190101</v>
      </c>
    </row>
    <row r="435" spans="1:21" x14ac:dyDescent="0.25">
      <c r="A435" s="6" t="s">
        <v>20</v>
      </c>
      <c r="B435" s="6">
        <v>24</v>
      </c>
      <c r="C435" s="5">
        <v>3591.9665605580453</v>
      </c>
      <c r="D435" s="5">
        <v>11531.416929792651</v>
      </c>
      <c r="E435" s="5">
        <v>1114.1165936493651</v>
      </c>
      <c r="F435" s="5">
        <v>16349.042421999915</v>
      </c>
      <c r="G435" s="5">
        <v>237.1325008961233</v>
      </c>
      <c r="H435" s="5">
        <v>815.84097895310083</v>
      </c>
      <c r="I435" s="5">
        <v>7908.0724968878094</v>
      </c>
      <c r="J435" s="5">
        <v>137.2768166470276</v>
      </c>
      <c r="K435" s="5">
        <v>5.9814361446876569</v>
      </c>
      <c r="L435" s="5">
        <v>1339.0211375962986</v>
      </c>
      <c r="M435" s="5">
        <v>520.10441845009177</v>
      </c>
      <c r="N435" s="5">
        <v>9652.585593223037</v>
      </c>
      <c r="O435" s="5">
        <v>58.080090072482299</v>
      </c>
      <c r="P435" s="5">
        <v>965.10175997251054</v>
      </c>
      <c r="Q435" s="5">
        <v>3793.0706975752264</v>
      </c>
      <c r="R435" s="5">
        <v>21004.759783790829</v>
      </c>
      <c r="S435" s="5">
        <v>7738.5957098176741</v>
      </c>
      <c r="T435" s="5">
        <v>13266.164073973156</v>
      </c>
      <c r="U435" s="7">
        <f t="shared" si="6"/>
        <v>21142.036600437856</v>
      </c>
    </row>
    <row r="436" spans="1:21" x14ac:dyDescent="0.25">
      <c r="A436" s="6" t="s">
        <v>21</v>
      </c>
      <c r="B436" s="6">
        <v>1</v>
      </c>
      <c r="C436" s="5">
        <v>1181.9510024836623</v>
      </c>
      <c r="D436" s="5">
        <v>5395.6771698715711</v>
      </c>
      <c r="E436" s="5">
        <v>471.13818668439023</v>
      </c>
      <c r="F436" s="5">
        <v>6977.3725132864729</v>
      </c>
      <c r="G436" s="5">
        <v>32.710384069772708</v>
      </c>
      <c r="H436" s="5">
        <v>227.98825042095768</v>
      </c>
      <c r="I436" s="5">
        <v>3902.4618821139202</v>
      </c>
      <c r="J436" s="5">
        <v>143.3110270913489</v>
      </c>
      <c r="K436" s="5">
        <v>29.617281978638939</v>
      </c>
      <c r="L436" s="5">
        <v>121.9203624593608</v>
      </c>
      <c r="M436" s="5">
        <v>310.68098668256863</v>
      </c>
      <c r="N436" s="5">
        <v>3569.4908195496255</v>
      </c>
      <c r="O436" s="5">
        <v>15.872424622927335</v>
      </c>
      <c r="P436" s="5">
        <v>675.20949094297771</v>
      </c>
      <c r="Q436" s="5">
        <v>2204.2376038717612</v>
      </c>
      <c r="R436" s="5">
        <v>20088.650306935026</v>
      </c>
      <c r="S436" s="5">
        <v>7401.0816920286925</v>
      </c>
      <c r="T436" s="5">
        <v>12687.568614906331</v>
      </c>
      <c r="U436" s="7">
        <f t="shared" si="6"/>
        <v>20231.961334026375</v>
      </c>
    </row>
    <row r="437" spans="1:21" x14ac:dyDescent="0.25">
      <c r="A437" s="6" t="s">
        <v>21</v>
      </c>
      <c r="B437" s="6">
        <v>2</v>
      </c>
      <c r="C437" s="5">
        <v>0</v>
      </c>
      <c r="D437" s="5">
        <v>0</v>
      </c>
      <c r="E437" s="5">
        <v>0.53727338802173896</v>
      </c>
      <c r="F437" s="5">
        <v>0</v>
      </c>
      <c r="G437" s="5">
        <v>0</v>
      </c>
      <c r="H437" s="5">
        <v>0</v>
      </c>
      <c r="I437" s="5">
        <v>0</v>
      </c>
      <c r="J437" s="5">
        <v>1.0649999999999999</v>
      </c>
      <c r="K437" s="5">
        <v>0</v>
      </c>
      <c r="L437" s="5">
        <v>0</v>
      </c>
      <c r="M437" s="5">
        <v>0.39037852730816097</v>
      </c>
      <c r="N437" s="5">
        <v>0</v>
      </c>
      <c r="O437" s="5">
        <v>0.13734808467010007</v>
      </c>
      <c r="P437" s="5">
        <v>0</v>
      </c>
      <c r="Q437" s="5">
        <v>0</v>
      </c>
      <c r="R437" s="5">
        <v>17806.684999999998</v>
      </c>
      <c r="S437" s="5">
        <v>6560.3576315789469</v>
      </c>
      <c r="T437" s="5">
        <v>11246.327368421053</v>
      </c>
      <c r="U437" s="7">
        <f t="shared" si="6"/>
        <v>17807.749999999996</v>
      </c>
    </row>
    <row r="438" spans="1:21" x14ac:dyDescent="0.25">
      <c r="A438" s="6" t="s">
        <v>21</v>
      </c>
      <c r="B438" s="6">
        <v>3</v>
      </c>
      <c r="C438" s="5">
        <v>0</v>
      </c>
      <c r="D438" s="5">
        <v>0</v>
      </c>
      <c r="E438" s="5">
        <v>0.88708217609165996</v>
      </c>
      <c r="F438" s="5">
        <v>0</v>
      </c>
      <c r="G438" s="5">
        <v>0</v>
      </c>
      <c r="H438" s="5">
        <v>0</v>
      </c>
      <c r="I438" s="5">
        <v>0</v>
      </c>
      <c r="J438" s="5">
        <v>1.855</v>
      </c>
      <c r="K438" s="5">
        <v>0</v>
      </c>
      <c r="L438" s="5">
        <v>0</v>
      </c>
      <c r="M438" s="5">
        <v>0.55899483461031052</v>
      </c>
      <c r="N438" s="5">
        <v>0</v>
      </c>
      <c r="O438" s="5">
        <v>0.40892298929802934</v>
      </c>
      <c r="P438" s="5">
        <v>0</v>
      </c>
      <c r="Q438" s="5">
        <v>0</v>
      </c>
      <c r="R438" s="5">
        <v>19458.895</v>
      </c>
      <c r="S438" s="5">
        <v>7169.0665789473687</v>
      </c>
      <c r="T438" s="5">
        <v>12289.828421052633</v>
      </c>
      <c r="U438" s="7">
        <f t="shared" si="6"/>
        <v>19460.75</v>
      </c>
    </row>
    <row r="439" spans="1:21" x14ac:dyDescent="0.25">
      <c r="A439" s="6" t="s">
        <v>21</v>
      </c>
      <c r="B439" s="6">
        <v>4</v>
      </c>
      <c r="C439" s="5">
        <v>0</v>
      </c>
      <c r="D439" s="5">
        <v>0</v>
      </c>
      <c r="E439" s="5">
        <v>1.143316691174793</v>
      </c>
      <c r="F439" s="5">
        <v>0</v>
      </c>
      <c r="G439" s="5">
        <v>0</v>
      </c>
      <c r="H439" s="5">
        <v>0</v>
      </c>
      <c r="I439" s="5">
        <v>0</v>
      </c>
      <c r="J439" s="5">
        <v>2.67</v>
      </c>
      <c r="K439" s="5">
        <v>0</v>
      </c>
      <c r="L439" s="5">
        <v>0</v>
      </c>
      <c r="M439" s="5">
        <v>0.72329963403587139</v>
      </c>
      <c r="N439" s="5">
        <v>0</v>
      </c>
      <c r="O439" s="5">
        <v>0.8033836747893357</v>
      </c>
      <c r="P439" s="5">
        <v>0</v>
      </c>
      <c r="Q439" s="5">
        <v>0</v>
      </c>
      <c r="R439" s="5">
        <v>19648.080000000002</v>
      </c>
      <c r="S439" s="5">
        <v>7238.7663157894749</v>
      </c>
      <c r="T439" s="5">
        <v>12409.313684210527</v>
      </c>
      <c r="U439" s="7">
        <f t="shared" si="6"/>
        <v>19650.75</v>
      </c>
    </row>
    <row r="440" spans="1:21" x14ac:dyDescent="0.25">
      <c r="A440" s="6" t="s">
        <v>21</v>
      </c>
      <c r="B440" s="6">
        <v>5</v>
      </c>
      <c r="C440" s="5">
        <v>-0.29466666666666663</v>
      </c>
      <c r="D440" s="5">
        <v>-0.29466666666666663</v>
      </c>
      <c r="E440" s="5">
        <v>-0.29466666666666663</v>
      </c>
      <c r="F440" s="5">
        <v>-0.29466666666666663</v>
      </c>
      <c r="G440" s="5">
        <v>-0.29466666666666663</v>
      </c>
      <c r="H440" s="5">
        <v>-0.29466666666666669</v>
      </c>
      <c r="I440" s="5">
        <v>-0.29466666666666663</v>
      </c>
      <c r="J440" s="5">
        <v>-0.29466666666666663</v>
      </c>
      <c r="K440" s="5">
        <v>-0.29466666666666663</v>
      </c>
      <c r="L440" s="5">
        <v>-0.29466666666666663</v>
      </c>
      <c r="M440" s="5">
        <v>-0.29466666666666663</v>
      </c>
      <c r="N440" s="5">
        <v>-0.29466666666666663</v>
      </c>
      <c r="O440" s="5">
        <v>-0.29466666666666663</v>
      </c>
      <c r="P440" s="5">
        <v>-0.29466666666666663</v>
      </c>
      <c r="Q440" s="5">
        <v>-0.29466666666666663</v>
      </c>
      <c r="R440" s="5">
        <v>20308.460000000003</v>
      </c>
      <c r="S440" s="5">
        <v>7482.0642105263169</v>
      </c>
      <c r="T440" s="5">
        <v>12826.395789473687</v>
      </c>
      <c r="U440" s="7">
        <f t="shared" si="6"/>
        <v>20308.165333333338</v>
      </c>
    </row>
    <row r="441" spans="1:21" x14ac:dyDescent="0.25">
      <c r="A441" s="6" t="s">
        <v>21</v>
      </c>
      <c r="B441" s="6">
        <v>6</v>
      </c>
      <c r="C441" s="5">
        <v>0</v>
      </c>
      <c r="D441" s="5">
        <v>0</v>
      </c>
      <c r="E441" s="5">
        <v>1.9601894607421493</v>
      </c>
      <c r="F441" s="5">
        <v>0</v>
      </c>
      <c r="G441" s="5">
        <v>0</v>
      </c>
      <c r="H441" s="5">
        <v>0</v>
      </c>
      <c r="I441" s="5">
        <v>0</v>
      </c>
      <c r="J441" s="5">
        <v>3.6150000000000002</v>
      </c>
      <c r="K441" s="5">
        <v>0</v>
      </c>
      <c r="L441" s="5">
        <v>0</v>
      </c>
      <c r="M441" s="5">
        <v>1.5450646602496751</v>
      </c>
      <c r="N441" s="5">
        <v>0</v>
      </c>
      <c r="O441" s="5">
        <v>0.10974587900817571</v>
      </c>
      <c r="P441" s="5">
        <v>0</v>
      </c>
      <c r="Q441" s="5">
        <v>0</v>
      </c>
      <c r="R441" s="5">
        <v>21309.635000000002</v>
      </c>
      <c r="S441" s="5">
        <v>7850.9181578947382</v>
      </c>
      <c r="T441" s="5">
        <v>13458.716842105265</v>
      </c>
      <c r="U441" s="7">
        <f t="shared" si="6"/>
        <v>21313.250000000004</v>
      </c>
    </row>
    <row r="442" spans="1:21" x14ac:dyDescent="0.25">
      <c r="A442" s="6" t="s">
        <v>21</v>
      </c>
      <c r="B442" s="6">
        <v>7</v>
      </c>
      <c r="C442" s="5">
        <v>-9.6000000000000002E-2</v>
      </c>
      <c r="D442" s="5">
        <v>-9.5999999999999974E-2</v>
      </c>
      <c r="E442" s="5">
        <v>-9.6000000000000002E-2</v>
      </c>
      <c r="F442" s="5">
        <v>-9.6000000000000002E-2</v>
      </c>
      <c r="G442" s="5">
        <v>-9.6000000000000002E-2</v>
      </c>
      <c r="H442" s="5">
        <v>-9.6000000000000002E-2</v>
      </c>
      <c r="I442" s="5">
        <v>-9.6000000000000002E-2</v>
      </c>
      <c r="J442" s="5">
        <v>-9.5999999999999974E-2</v>
      </c>
      <c r="K442" s="5">
        <v>-9.6000000000000002E-2</v>
      </c>
      <c r="L442" s="5">
        <v>-9.5999999999999974E-2</v>
      </c>
      <c r="M442" s="5">
        <v>-9.5999999999999974E-2</v>
      </c>
      <c r="N442" s="5">
        <v>-9.5999999999999988E-2</v>
      </c>
      <c r="O442" s="5">
        <v>-9.5999999999999988E-2</v>
      </c>
      <c r="P442" s="5">
        <v>-9.5999999999999988E-2</v>
      </c>
      <c r="Q442" s="5">
        <v>-9.5999999999999988E-2</v>
      </c>
      <c r="R442" s="5">
        <v>24573.699999999997</v>
      </c>
      <c r="S442" s="5">
        <v>9053.4684210526302</v>
      </c>
      <c r="T442" s="5">
        <v>15520.231578947365</v>
      </c>
      <c r="U442" s="7">
        <f t="shared" si="6"/>
        <v>24573.603999999996</v>
      </c>
    </row>
    <row r="443" spans="1:21" x14ac:dyDescent="0.25">
      <c r="A443" s="6" t="s">
        <v>21</v>
      </c>
      <c r="B443" s="6">
        <v>8</v>
      </c>
      <c r="C443" s="5">
        <v>365.90263783030395</v>
      </c>
      <c r="D443" s="5">
        <v>63.557012056743368</v>
      </c>
      <c r="E443" s="5">
        <v>1786.2682390183556</v>
      </c>
      <c r="F443" s="5">
        <v>55.993580856109432</v>
      </c>
      <c r="G443" s="5">
        <v>48.716465193965163</v>
      </c>
      <c r="H443" s="5">
        <v>363.18930547921548</v>
      </c>
      <c r="I443" s="5">
        <v>27.481662684483869</v>
      </c>
      <c r="J443" s="5">
        <v>2747.1252898224802</v>
      </c>
      <c r="K443" s="5">
        <v>8.6268790450523998</v>
      </c>
      <c r="L443" s="5">
        <v>247.16174921678186</v>
      </c>
      <c r="M443" s="5">
        <v>1266.3405650067684</v>
      </c>
      <c r="N443" s="5">
        <v>42.235870156847298</v>
      </c>
      <c r="O443" s="5">
        <v>584.90419115670693</v>
      </c>
      <c r="P443" s="5">
        <v>80.27834296684803</v>
      </c>
      <c r="Q443" s="5">
        <v>29.638209509338274</v>
      </c>
      <c r="R443" s="5">
        <v>16468.249999999993</v>
      </c>
      <c r="S443" s="5">
        <v>6067.2499999999982</v>
      </c>
      <c r="T443" s="5">
        <v>10400.999999999996</v>
      </c>
      <c r="U443" s="7">
        <f t="shared" si="6"/>
        <v>19215.375289822474</v>
      </c>
    </row>
    <row r="444" spans="1:21" x14ac:dyDescent="0.25">
      <c r="A444" s="6" t="s">
        <v>21</v>
      </c>
      <c r="B444" s="6">
        <v>9</v>
      </c>
      <c r="C444" s="5">
        <v>1602.6837835489819</v>
      </c>
      <c r="D444" s="5">
        <v>2568.0960062201111</v>
      </c>
      <c r="E444" s="5">
        <v>1373.0694688055287</v>
      </c>
      <c r="F444" s="5">
        <v>1457.421085698559</v>
      </c>
      <c r="G444" s="5">
        <v>480.17564418258803</v>
      </c>
      <c r="H444" s="5">
        <v>841.15415649891179</v>
      </c>
      <c r="I444" s="5">
        <v>2158.0334469702266</v>
      </c>
      <c r="J444" s="5">
        <v>1746.1168990124861</v>
      </c>
      <c r="K444" s="5">
        <v>45.164346413194131</v>
      </c>
      <c r="L444" s="5">
        <v>1969.0490846019263</v>
      </c>
      <c r="M444" s="5">
        <v>1204.0147191485219</v>
      </c>
      <c r="N444" s="5">
        <v>1235.7731682274039</v>
      </c>
      <c r="O444" s="5">
        <v>307.53667214771667</v>
      </c>
      <c r="P444" s="5">
        <v>144.80281316053342</v>
      </c>
      <c r="Q444" s="5">
        <v>217.1687053633097</v>
      </c>
      <c r="R444" s="5">
        <v>12269.25</v>
      </c>
      <c r="S444" s="5">
        <v>9542.75</v>
      </c>
      <c r="T444" s="5">
        <v>2726.5</v>
      </c>
      <c r="U444" s="7">
        <f t="shared" si="6"/>
        <v>14015.366899012486</v>
      </c>
    </row>
    <row r="445" spans="1:21" x14ac:dyDescent="0.25">
      <c r="A445" s="6" t="s">
        <v>21</v>
      </c>
      <c r="B445" s="6">
        <v>10</v>
      </c>
      <c r="C445" s="5">
        <v>7820.2166317625906</v>
      </c>
      <c r="D445" s="5">
        <v>12943.236058382334</v>
      </c>
      <c r="E445" s="5">
        <v>5049.9120943750677</v>
      </c>
      <c r="F445" s="5">
        <v>720.99739802697707</v>
      </c>
      <c r="G445" s="5">
        <v>321.52323303988419</v>
      </c>
      <c r="H445" s="5">
        <v>5256.07465840854</v>
      </c>
      <c r="I445" s="5">
        <v>17343.273808123809</v>
      </c>
      <c r="J445" s="5">
        <v>5110.9279685692054</v>
      </c>
      <c r="K445" s="5">
        <v>1986.4413562046973</v>
      </c>
      <c r="L445" s="5">
        <v>5223.0723678140184</v>
      </c>
      <c r="M445" s="5">
        <v>5409.8525336263865</v>
      </c>
      <c r="N445" s="5">
        <v>10703.792898067419</v>
      </c>
      <c r="O445" s="5">
        <v>4218.1891358778457</v>
      </c>
      <c r="P445" s="5">
        <v>3098.3801637421748</v>
      </c>
      <c r="Q445" s="5">
        <v>2921.0096939790424</v>
      </c>
      <c r="R445" s="5">
        <v>12746.249999999998</v>
      </c>
      <c r="S445" s="5">
        <v>9913.7499999999982</v>
      </c>
      <c r="T445" s="5">
        <v>2832.4999999999995</v>
      </c>
      <c r="U445" s="7">
        <f t="shared" si="6"/>
        <v>17857.177968569202</v>
      </c>
    </row>
    <row r="446" spans="1:21" x14ac:dyDescent="0.25">
      <c r="A446" s="6" t="s">
        <v>21</v>
      </c>
      <c r="B446" s="6">
        <v>11</v>
      </c>
      <c r="C446" s="5">
        <v>14610.649285024723</v>
      </c>
      <c r="D446" s="5">
        <v>14132.554341519866</v>
      </c>
      <c r="E446" s="5">
        <v>17645.561406259239</v>
      </c>
      <c r="F446" s="5">
        <v>3963.4223539740924</v>
      </c>
      <c r="G446" s="5">
        <v>295.46613595517988</v>
      </c>
      <c r="H446" s="5">
        <v>5517.3820416503095</v>
      </c>
      <c r="I446" s="5">
        <v>22153.608019790801</v>
      </c>
      <c r="J446" s="5">
        <v>15086.897449494692</v>
      </c>
      <c r="K446" s="5">
        <v>600.22614965654316</v>
      </c>
      <c r="L446" s="5">
        <v>13690.870990919813</v>
      </c>
      <c r="M446" s="5">
        <v>8516.9967778626105</v>
      </c>
      <c r="N446" s="5">
        <v>13346.983449353038</v>
      </c>
      <c r="O446" s="5">
        <v>12634.029183727642</v>
      </c>
      <c r="P446" s="5">
        <v>7650.2559523518294</v>
      </c>
      <c r="Q446" s="5">
        <v>4965.2764624595857</v>
      </c>
      <c r="R446" s="5">
        <v>14645.25</v>
      </c>
      <c r="S446" s="5">
        <v>11390.75</v>
      </c>
      <c r="T446" s="5">
        <v>3254.5</v>
      </c>
      <c r="U446" s="7">
        <f t="shared" si="6"/>
        <v>29732.147449494692</v>
      </c>
    </row>
    <row r="447" spans="1:21" x14ac:dyDescent="0.25">
      <c r="A447" s="6" t="s">
        <v>21</v>
      </c>
      <c r="B447" s="6">
        <v>12</v>
      </c>
      <c r="C447" s="5">
        <v>28437.025887975597</v>
      </c>
      <c r="D447" s="5">
        <v>28552.958340006448</v>
      </c>
      <c r="E447" s="5">
        <v>29719.744346536667</v>
      </c>
      <c r="F447" s="5">
        <v>6968.6760049983477</v>
      </c>
      <c r="G447" s="5">
        <v>718.32672040686703</v>
      </c>
      <c r="H447" s="5">
        <v>6903.652916928424</v>
      </c>
      <c r="I447" s="5">
        <v>86293.95677456526</v>
      </c>
      <c r="J447" s="5">
        <v>27141.787129167133</v>
      </c>
      <c r="K447" s="5">
        <v>957.82068822233214</v>
      </c>
      <c r="L447" s="5">
        <v>20825.138632501548</v>
      </c>
      <c r="M447" s="5">
        <v>9138.0747806603849</v>
      </c>
      <c r="N447" s="5">
        <v>60774.958776296633</v>
      </c>
      <c r="O447" s="5">
        <v>29088.462161109645</v>
      </c>
      <c r="P447" s="5">
        <v>27359.473047711486</v>
      </c>
      <c r="Q447" s="5">
        <v>10454.163792913248</v>
      </c>
      <c r="R447" s="5">
        <v>16620.75</v>
      </c>
      <c r="S447" s="5">
        <v>12927.25</v>
      </c>
      <c r="T447" s="5">
        <v>3693.5</v>
      </c>
      <c r="U447" s="7">
        <f t="shared" si="6"/>
        <v>43762.537129167133</v>
      </c>
    </row>
    <row r="448" spans="1:21" x14ac:dyDescent="0.25">
      <c r="A448" s="6" t="s">
        <v>21</v>
      </c>
      <c r="B448" s="6">
        <v>13</v>
      </c>
      <c r="C448" s="5">
        <v>62587.719502802502</v>
      </c>
      <c r="D448" s="5">
        <v>104865.11023514134</v>
      </c>
      <c r="E448" s="5">
        <v>57695.843400756392</v>
      </c>
      <c r="F448" s="5">
        <v>63271.5471025652</v>
      </c>
      <c r="G448" s="5">
        <v>174.25819378166739</v>
      </c>
      <c r="H448" s="5">
        <v>3238.1804843879067</v>
      </c>
      <c r="I448" s="5">
        <v>101009.08606157181</v>
      </c>
      <c r="J448" s="5">
        <v>24632.577154547747</v>
      </c>
      <c r="K448" s="5">
        <v>65.154945451328629</v>
      </c>
      <c r="L448" s="5">
        <v>8609.264453456628</v>
      </c>
      <c r="M448" s="5">
        <v>16643.018953123203</v>
      </c>
      <c r="N448" s="5">
        <v>88211.246305433655</v>
      </c>
      <c r="O448" s="5">
        <v>20233.878848869968</v>
      </c>
      <c r="P448" s="5">
        <v>55568.141004356126</v>
      </c>
      <c r="Q448" s="5">
        <v>37112.50742961152</v>
      </c>
      <c r="R448" s="5">
        <v>-0.85453792844702681</v>
      </c>
      <c r="S448" s="5">
        <v>0</v>
      </c>
      <c r="T448" s="5">
        <v>-0.85453792844702681</v>
      </c>
      <c r="U448" s="7">
        <f t="shared" si="6"/>
        <v>24631.7226166193</v>
      </c>
    </row>
    <row r="449" spans="1:21" x14ac:dyDescent="0.25">
      <c r="A449" s="6" t="s">
        <v>21</v>
      </c>
      <c r="B449" s="6">
        <v>14</v>
      </c>
      <c r="C449" s="5">
        <v>79394.831196476473</v>
      </c>
      <c r="D449" s="5">
        <v>158803.40829023428</v>
      </c>
      <c r="E449" s="5">
        <v>83168.163233005922</v>
      </c>
      <c r="F449" s="5">
        <v>78369.284144126068</v>
      </c>
      <c r="G449" s="5">
        <v>0</v>
      </c>
      <c r="H449" s="5">
        <v>2987.4410464698167</v>
      </c>
      <c r="I449" s="5">
        <v>162726.49789861715</v>
      </c>
      <c r="J449" s="5">
        <v>33928.568047333567</v>
      </c>
      <c r="K449" s="5">
        <v>0</v>
      </c>
      <c r="L449" s="5">
        <v>22598.518951649578</v>
      </c>
      <c r="M449" s="5">
        <v>9277.5068444564349</v>
      </c>
      <c r="N449" s="5">
        <v>89590.540556595879</v>
      </c>
      <c r="O449" s="5">
        <v>37139.61295651902</v>
      </c>
      <c r="P449" s="5">
        <v>69872.936080846775</v>
      </c>
      <c r="Q449" s="5">
        <v>47742.950727877644</v>
      </c>
      <c r="R449" s="5">
        <v>2.2012895634380452E-2</v>
      </c>
      <c r="S449" s="5">
        <v>0</v>
      </c>
      <c r="T449" s="5">
        <v>2.2012895634380452E-2</v>
      </c>
      <c r="U449" s="7">
        <f t="shared" si="6"/>
        <v>33928.590060229202</v>
      </c>
    </row>
    <row r="450" spans="1:21" x14ac:dyDescent="0.25">
      <c r="A450" s="6" t="s">
        <v>21</v>
      </c>
      <c r="B450" s="6">
        <v>15</v>
      </c>
      <c r="C450" s="5">
        <v>84991.610872108096</v>
      </c>
      <c r="D450" s="5">
        <v>149855.10442349664</v>
      </c>
      <c r="E450" s="5">
        <v>81269.477624881911</v>
      </c>
      <c r="F450" s="5">
        <v>84335.157387311308</v>
      </c>
      <c r="G450" s="5">
        <v>32.905600537508647</v>
      </c>
      <c r="H450" s="5">
        <v>4061.6116860644697</v>
      </c>
      <c r="I450" s="5">
        <v>163237.02735962038</v>
      </c>
      <c r="J450" s="5">
        <v>39361.395321895281</v>
      </c>
      <c r="K450" s="5">
        <v>0</v>
      </c>
      <c r="L450" s="5">
        <v>22925.277228901185</v>
      </c>
      <c r="M450" s="5">
        <v>11309.99943687974</v>
      </c>
      <c r="N450" s="5">
        <v>113522.71809377507</v>
      </c>
      <c r="O450" s="5">
        <v>47119.259998829715</v>
      </c>
      <c r="P450" s="5">
        <v>75277.907639317302</v>
      </c>
      <c r="Q450" s="5">
        <v>48332.199592875397</v>
      </c>
      <c r="R450" s="5">
        <v>5922.3498667530903</v>
      </c>
      <c r="S450" s="5">
        <v>4157.6449004976994</v>
      </c>
      <c r="T450" s="5">
        <v>1764.70496625539</v>
      </c>
      <c r="U450" s="7">
        <f t="shared" si="6"/>
        <v>45283.745188648369</v>
      </c>
    </row>
    <row r="451" spans="1:21" x14ac:dyDescent="0.25">
      <c r="A451" s="6" t="s">
        <v>21</v>
      </c>
      <c r="B451" s="6">
        <v>16</v>
      </c>
      <c r="C451" s="5">
        <v>57464.03661255203</v>
      </c>
      <c r="D451" s="5">
        <v>123427.24558043618</v>
      </c>
      <c r="E451" s="5">
        <v>66549.226869717822</v>
      </c>
      <c r="F451" s="5">
        <v>88362.785287007486</v>
      </c>
      <c r="G451" s="5">
        <v>0</v>
      </c>
      <c r="H451" s="5">
        <v>11653.691885042033</v>
      </c>
      <c r="I451" s="5">
        <v>85897.482607443962</v>
      </c>
      <c r="J451" s="5">
        <v>45646.435287831657</v>
      </c>
      <c r="K451" s="5">
        <v>0</v>
      </c>
      <c r="L451" s="5">
        <v>38708.859804890279</v>
      </c>
      <c r="M451" s="5">
        <v>17253.34457056057</v>
      </c>
      <c r="N451" s="5">
        <v>64281.221494934478</v>
      </c>
      <c r="O451" s="5">
        <v>55189.745914032872</v>
      </c>
      <c r="P451" s="5">
        <v>43265.778387340193</v>
      </c>
      <c r="Q451" s="5">
        <v>29121.005698210203</v>
      </c>
      <c r="R451" s="5">
        <v>22187.250000000004</v>
      </c>
      <c r="S451" s="5">
        <v>17256.750000000004</v>
      </c>
      <c r="T451" s="5">
        <v>4930.5000000000009</v>
      </c>
      <c r="U451" s="7">
        <f t="shared" si="6"/>
        <v>67833.685287831657</v>
      </c>
    </row>
    <row r="452" spans="1:21" x14ac:dyDescent="0.25">
      <c r="A452" s="6" t="s">
        <v>21</v>
      </c>
      <c r="B452" s="6">
        <v>17</v>
      </c>
      <c r="C452" s="5">
        <v>69272.373926526139</v>
      </c>
      <c r="D452" s="5">
        <v>66479.382741440786</v>
      </c>
      <c r="E452" s="5">
        <v>60831.598391510524</v>
      </c>
      <c r="F452" s="5">
        <v>70740.794401453648</v>
      </c>
      <c r="G452" s="5">
        <v>0.12886566086076173</v>
      </c>
      <c r="H452" s="5">
        <v>12371.902426688703</v>
      </c>
      <c r="I452" s="5">
        <v>15869.680865712597</v>
      </c>
      <c r="J452" s="5">
        <v>31933.044813135948</v>
      </c>
      <c r="K452" s="5">
        <v>2.3032018616264267</v>
      </c>
      <c r="L452" s="5">
        <v>29260.423285089357</v>
      </c>
      <c r="M452" s="5">
        <v>11174.704668814751</v>
      </c>
      <c r="N452" s="5">
        <v>50163.263989115956</v>
      </c>
      <c r="O452" s="5">
        <v>51806.42655431306</v>
      </c>
      <c r="P452" s="5">
        <v>50182.247437887301</v>
      </c>
      <c r="Q452" s="5">
        <v>33185.260708829206</v>
      </c>
      <c r="R452" s="5">
        <v>21909.036860979744</v>
      </c>
      <c r="S452" s="5">
        <v>13942.114366078018</v>
      </c>
      <c r="T452" s="5">
        <v>7966.9224949017253</v>
      </c>
      <c r="U452" s="7">
        <f t="shared" si="6"/>
        <v>53842.081674115689</v>
      </c>
    </row>
    <row r="453" spans="1:21" x14ac:dyDescent="0.25">
      <c r="A453" s="6" t="s">
        <v>21</v>
      </c>
      <c r="B453" s="6">
        <v>18</v>
      </c>
      <c r="C453" s="5">
        <v>30143.379407560747</v>
      </c>
      <c r="D453" s="5">
        <v>7855.9072649047457</v>
      </c>
      <c r="E453" s="5">
        <v>41066.084003894568</v>
      </c>
      <c r="F453" s="5">
        <v>5789.6402942417026</v>
      </c>
      <c r="G453" s="5">
        <v>10.823353288993806</v>
      </c>
      <c r="H453" s="5">
        <v>6976.6604553267298</v>
      </c>
      <c r="I453" s="5">
        <v>5722.6752814614956</v>
      </c>
      <c r="J453" s="5">
        <v>16014.534937635222</v>
      </c>
      <c r="K453" s="5">
        <v>43.295463382944462</v>
      </c>
      <c r="L453" s="5">
        <v>24937.00797813178</v>
      </c>
      <c r="M453" s="5">
        <v>10644.085662882542</v>
      </c>
      <c r="N453" s="5">
        <v>8572.9075619921514</v>
      </c>
      <c r="O453" s="5">
        <v>18724.213463012678</v>
      </c>
      <c r="P453" s="5">
        <v>16859.370389945158</v>
      </c>
      <c r="Q453" s="5">
        <v>6660.6123917590648</v>
      </c>
      <c r="R453" s="5">
        <v>16595.056045289726</v>
      </c>
      <c r="S453" s="5">
        <v>8935.7994090021602</v>
      </c>
      <c r="T453" s="5">
        <v>7659.256636287565</v>
      </c>
      <c r="U453" s="7">
        <f t="shared" ref="U453:U516" si="7">J453+R453</f>
        <v>32609.59098292495</v>
      </c>
    </row>
    <row r="454" spans="1:21" x14ac:dyDescent="0.25">
      <c r="A454" s="6" t="s">
        <v>21</v>
      </c>
      <c r="B454" s="6">
        <v>19</v>
      </c>
      <c r="C454" s="5">
        <v>30400.24988370145</v>
      </c>
      <c r="D454" s="5">
        <v>4421.3731967332651</v>
      </c>
      <c r="E454" s="5">
        <v>24300.435753197784</v>
      </c>
      <c r="F454" s="5">
        <v>6400.0093754542868</v>
      </c>
      <c r="G454" s="5">
        <v>928.78223848516541</v>
      </c>
      <c r="H454" s="5">
        <v>12558.007510581137</v>
      </c>
      <c r="I454" s="5">
        <v>2226.7257227016376</v>
      </c>
      <c r="J454" s="5">
        <v>13940.063935092352</v>
      </c>
      <c r="K454" s="5">
        <v>198.09151013320684</v>
      </c>
      <c r="L454" s="5">
        <v>14947.150191496221</v>
      </c>
      <c r="M454" s="5">
        <v>8462.3457297410332</v>
      </c>
      <c r="N454" s="5">
        <v>8290.9361271899779</v>
      </c>
      <c r="O454" s="5">
        <v>22169.05553444727</v>
      </c>
      <c r="P454" s="5">
        <v>16504.128426916748</v>
      </c>
      <c r="Q454" s="5">
        <v>9339.6048641284433</v>
      </c>
      <c r="R454" s="5">
        <v>26861.450000000004</v>
      </c>
      <c r="S454" s="5">
        <v>12209.750000000002</v>
      </c>
      <c r="T454" s="5">
        <v>14651.700000000003</v>
      </c>
      <c r="U454" s="7">
        <f t="shared" si="7"/>
        <v>40801.513935092356</v>
      </c>
    </row>
    <row r="455" spans="1:21" x14ac:dyDescent="0.25">
      <c r="A455" s="6" t="s">
        <v>21</v>
      </c>
      <c r="B455" s="6">
        <v>20</v>
      </c>
      <c r="C455" s="5">
        <v>38105.878338241419</v>
      </c>
      <c r="D455" s="5">
        <v>436.4733842842665</v>
      </c>
      <c r="E455" s="5">
        <v>25376.850399645122</v>
      </c>
      <c r="F455" s="5">
        <v>644.92278902501062</v>
      </c>
      <c r="G455" s="5">
        <v>7548.1216650497445</v>
      </c>
      <c r="H455" s="5">
        <v>57574.25572221449</v>
      </c>
      <c r="I455" s="5">
        <v>145.3709099743204</v>
      </c>
      <c r="J455" s="5">
        <v>10620.174540730975</v>
      </c>
      <c r="K455" s="5">
        <v>1562.4861585499953</v>
      </c>
      <c r="L455" s="5">
        <v>24750.656075565297</v>
      </c>
      <c r="M455" s="5">
        <v>41545.661096820259</v>
      </c>
      <c r="N455" s="5">
        <v>851.48245582441837</v>
      </c>
      <c r="O455" s="5">
        <v>10798.439865230936</v>
      </c>
      <c r="P455" s="5">
        <v>5395.3891436358354</v>
      </c>
      <c r="Q455" s="5">
        <v>745.40745520792552</v>
      </c>
      <c r="R455" s="5">
        <v>32555</v>
      </c>
      <c r="S455" s="5">
        <v>13404.999999999998</v>
      </c>
      <c r="T455" s="5">
        <v>19150</v>
      </c>
      <c r="U455" s="7">
        <f t="shared" si="7"/>
        <v>43175.174540730979</v>
      </c>
    </row>
    <row r="456" spans="1:21" x14ac:dyDescent="0.25">
      <c r="A456" s="6" t="s">
        <v>21</v>
      </c>
      <c r="B456" s="6">
        <v>21</v>
      </c>
      <c r="C456" s="5">
        <v>35147.116017057248</v>
      </c>
      <c r="D456" s="5">
        <v>1691.6683227827336</v>
      </c>
      <c r="E456" s="5">
        <v>16193.154207635615</v>
      </c>
      <c r="F456" s="5">
        <v>1249.9579450453505</v>
      </c>
      <c r="G456" s="5">
        <v>4911.6868031219337</v>
      </c>
      <c r="H456" s="5">
        <v>53395.539061262461</v>
      </c>
      <c r="I456" s="5">
        <v>1397.7227625338062</v>
      </c>
      <c r="J456" s="5">
        <v>8893.8378580887238</v>
      </c>
      <c r="K456" s="5">
        <v>792.74753146726039</v>
      </c>
      <c r="L456" s="5">
        <v>14763.386953940724</v>
      </c>
      <c r="M456" s="5">
        <v>41854.193897408484</v>
      </c>
      <c r="N456" s="5">
        <v>2729.9879638478387</v>
      </c>
      <c r="O456" s="5">
        <v>2776.3194904528987</v>
      </c>
      <c r="P456" s="5">
        <v>2025.7808501802574</v>
      </c>
      <c r="Q456" s="5">
        <v>2391.0403351746677</v>
      </c>
      <c r="R456" s="5">
        <v>35742.5</v>
      </c>
      <c r="S456" s="5">
        <v>14717.499999999998</v>
      </c>
      <c r="T456" s="5">
        <v>21025</v>
      </c>
      <c r="U456" s="7">
        <f t="shared" si="7"/>
        <v>44636.337858088722</v>
      </c>
    </row>
    <row r="457" spans="1:21" x14ac:dyDescent="0.25">
      <c r="A457" s="6" t="s">
        <v>21</v>
      </c>
      <c r="B457" s="6">
        <v>22</v>
      </c>
      <c r="C457" s="5">
        <v>0</v>
      </c>
      <c r="D457" s="5">
        <v>0</v>
      </c>
      <c r="E457" s="5">
        <v>159.07983374550915</v>
      </c>
      <c r="F457" s="5">
        <v>0</v>
      </c>
      <c r="G457" s="5">
        <v>0</v>
      </c>
      <c r="H457" s="5">
        <v>-3.4694469519536142E-18</v>
      </c>
      <c r="I457" s="5">
        <v>0</v>
      </c>
      <c r="J457" s="5">
        <v>926.64</v>
      </c>
      <c r="K457" s="5">
        <v>0</v>
      </c>
      <c r="L457" s="5">
        <v>0</v>
      </c>
      <c r="M457" s="5">
        <v>228.34524657374448</v>
      </c>
      <c r="N457" s="5">
        <v>-3.4694469519536142E-18</v>
      </c>
      <c r="O457" s="5">
        <v>539.21491968074633</v>
      </c>
      <c r="P457" s="5">
        <v>-3.4694469519536142E-18</v>
      </c>
      <c r="Q457" s="5">
        <v>-3.4694469519536142E-18</v>
      </c>
      <c r="R457" s="5">
        <v>34531.25</v>
      </c>
      <c r="S457" s="5">
        <v>14218.75</v>
      </c>
      <c r="T457" s="5">
        <v>20312.5</v>
      </c>
      <c r="U457" s="7">
        <f t="shared" si="7"/>
        <v>35457.89</v>
      </c>
    </row>
    <row r="458" spans="1:21" x14ac:dyDescent="0.25">
      <c r="A458" s="6" t="s">
        <v>21</v>
      </c>
      <c r="B458" s="6">
        <v>23</v>
      </c>
      <c r="C458" s="5">
        <v>-4.2666666666666665E-2</v>
      </c>
      <c r="D458" s="5">
        <v>-4.2666666666666665E-2</v>
      </c>
      <c r="E458" s="5">
        <v>-4.2666666666666665E-2</v>
      </c>
      <c r="F458" s="5">
        <v>-4.2666666666666665E-2</v>
      </c>
      <c r="G458" s="5">
        <v>-4.2666666666666665E-2</v>
      </c>
      <c r="H458" s="5">
        <v>-4.2666666666666672E-2</v>
      </c>
      <c r="I458" s="5">
        <v>-4.2666666666666665E-2</v>
      </c>
      <c r="J458" s="5">
        <v>-4.2666666666666665E-2</v>
      </c>
      <c r="K458" s="5">
        <v>-4.2666666666666665E-2</v>
      </c>
      <c r="L458" s="5">
        <v>-4.2666666666666665E-2</v>
      </c>
      <c r="M458" s="5">
        <v>-4.2666666666666665E-2</v>
      </c>
      <c r="N458" s="5">
        <v>-4.2666666666666665E-2</v>
      </c>
      <c r="O458" s="5">
        <v>-4.2666666666666665E-2</v>
      </c>
      <c r="P458" s="5">
        <v>-4.2666666666666665E-2</v>
      </c>
      <c r="Q458" s="5">
        <v>-4.2666666666666665E-2</v>
      </c>
      <c r="R458" s="5">
        <v>32515.464999999997</v>
      </c>
      <c r="S458" s="5">
        <v>14779.756818181817</v>
      </c>
      <c r="T458" s="5">
        <v>17735.70818181818</v>
      </c>
      <c r="U458" s="7">
        <f t="shared" si="7"/>
        <v>32515.422333333328</v>
      </c>
    </row>
    <row r="459" spans="1:21" x14ac:dyDescent="0.25">
      <c r="A459" s="6" t="s">
        <v>21</v>
      </c>
      <c r="B459" s="6">
        <v>24</v>
      </c>
      <c r="C459" s="5">
        <v>0</v>
      </c>
      <c r="D459" s="5">
        <v>0</v>
      </c>
      <c r="E459" s="5">
        <v>0.53873115598332422</v>
      </c>
      <c r="F459" s="5">
        <v>0</v>
      </c>
      <c r="G459" s="5">
        <v>0</v>
      </c>
      <c r="H459" s="5">
        <v>0</v>
      </c>
      <c r="I459" s="5">
        <v>0</v>
      </c>
      <c r="J459" s="5">
        <v>1.1249999999999998</v>
      </c>
      <c r="K459" s="5">
        <v>0</v>
      </c>
      <c r="L459" s="5">
        <v>0</v>
      </c>
      <c r="M459" s="5">
        <v>0.44067712033220507</v>
      </c>
      <c r="N459" s="5">
        <v>0</v>
      </c>
      <c r="O459" s="5">
        <v>0.14559172368447054</v>
      </c>
      <c r="P459" s="5">
        <v>0</v>
      </c>
      <c r="Q459" s="5">
        <v>0</v>
      </c>
      <c r="R459" s="5">
        <v>25362.675000000003</v>
      </c>
      <c r="S459" s="5">
        <v>11528.488636363638</v>
      </c>
      <c r="T459" s="5">
        <v>13834.186363636365</v>
      </c>
      <c r="U459" s="7">
        <f t="shared" si="7"/>
        <v>25363.800000000003</v>
      </c>
    </row>
    <row r="460" spans="1:21" x14ac:dyDescent="0.25">
      <c r="A460" s="6" t="s">
        <v>22</v>
      </c>
      <c r="B460" s="6">
        <v>1</v>
      </c>
      <c r="C460" s="5">
        <v>-0.49199999999999999</v>
      </c>
      <c r="D460" s="5">
        <v>-0.49199999999999994</v>
      </c>
      <c r="E460" s="5">
        <v>-0.49199999999999999</v>
      </c>
      <c r="F460" s="5">
        <v>-0.49199999999999999</v>
      </c>
      <c r="G460" s="5">
        <v>-0.49199999999999999</v>
      </c>
      <c r="H460" s="5">
        <v>-0.49199999999999999</v>
      </c>
      <c r="I460" s="5">
        <v>-0.49199999999999999</v>
      </c>
      <c r="J460" s="5">
        <v>-0.49199999999999994</v>
      </c>
      <c r="K460" s="5">
        <v>-0.49199999999999999</v>
      </c>
      <c r="L460" s="5">
        <v>-0.49199999999999994</v>
      </c>
      <c r="M460" s="5">
        <v>-0.49199999999999994</v>
      </c>
      <c r="N460" s="5">
        <v>-0.49199999999999988</v>
      </c>
      <c r="O460" s="5">
        <v>-0.49199999999999988</v>
      </c>
      <c r="P460" s="5">
        <v>-0.49199999999999988</v>
      </c>
      <c r="Q460" s="5">
        <v>-0.49199999999999988</v>
      </c>
      <c r="R460" s="5">
        <v>28842.030000000006</v>
      </c>
      <c r="S460" s="5">
        <v>10626.01105263158</v>
      </c>
      <c r="T460" s="5">
        <v>18216.018947368426</v>
      </c>
      <c r="U460" s="7">
        <f t="shared" si="7"/>
        <v>28841.538000000008</v>
      </c>
    </row>
    <row r="461" spans="1:21" x14ac:dyDescent="0.25">
      <c r="A461" s="6" t="s">
        <v>22</v>
      </c>
      <c r="B461" s="6">
        <v>2</v>
      </c>
      <c r="C461" s="5">
        <v>-0.13200000000000001</v>
      </c>
      <c r="D461" s="5">
        <v>-0.13200000000000001</v>
      </c>
      <c r="E461" s="5">
        <v>-0.13200000000000001</v>
      </c>
      <c r="F461" s="5">
        <v>-0.13200000000000001</v>
      </c>
      <c r="G461" s="5">
        <v>-0.13200000000000001</v>
      </c>
      <c r="H461" s="5">
        <v>-0.13200000000000001</v>
      </c>
      <c r="I461" s="5">
        <v>-0.13200000000000001</v>
      </c>
      <c r="J461" s="5">
        <v>-0.13200000000000001</v>
      </c>
      <c r="K461" s="5">
        <v>-0.13200000000000001</v>
      </c>
      <c r="L461" s="5">
        <v>-0.13200000000000001</v>
      </c>
      <c r="M461" s="5">
        <v>-0.13200000000000001</v>
      </c>
      <c r="N461" s="5">
        <v>-0.13199999999999998</v>
      </c>
      <c r="O461" s="5">
        <v>-0.13199999999999998</v>
      </c>
      <c r="P461" s="5">
        <v>-0.13199999999999998</v>
      </c>
      <c r="Q461" s="5">
        <v>-0.13199999999999998</v>
      </c>
      <c r="R461" s="5">
        <v>27270.74</v>
      </c>
      <c r="S461" s="5">
        <v>10047.114736842106</v>
      </c>
      <c r="T461" s="5">
        <v>17223.625263157897</v>
      </c>
      <c r="U461" s="7">
        <f t="shared" si="7"/>
        <v>27270.608</v>
      </c>
    </row>
    <row r="462" spans="1:21" x14ac:dyDescent="0.25">
      <c r="A462" s="6" t="s">
        <v>22</v>
      </c>
      <c r="B462" s="6">
        <v>3</v>
      </c>
      <c r="C462" s="5">
        <v>0</v>
      </c>
      <c r="D462" s="5">
        <v>0</v>
      </c>
      <c r="E462" s="5">
        <v>0.96601998718164517</v>
      </c>
      <c r="F462" s="5">
        <v>0</v>
      </c>
      <c r="G462" s="5">
        <v>0</v>
      </c>
      <c r="H462" s="5">
        <v>0</v>
      </c>
      <c r="I462" s="5">
        <v>0</v>
      </c>
      <c r="J462" s="5">
        <v>2.125</v>
      </c>
      <c r="K462" s="5">
        <v>0</v>
      </c>
      <c r="L462" s="5">
        <v>0</v>
      </c>
      <c r="M462" s="5">
        <v>0.57526534139060892</v>
      </c>
      <c r="N462" s="5">
        <v>0</v>
      </c>
      <c r="O462" s="5">
        <v>0.58371467142774591</v>
      </c>
      <c r="P462" s="5">
        <v>0</v>
      </c>
      <c r="Q462" s="5">
        <v>0</v>
      </c>
      <c r="R462" s="5">
        <v>28778.124999999993</v>
      </c>
      <c r="S462" s="5">
        <v>10602.467105263155</v>
      </c>
      <c r="T462" s="5">
        <v>18175.657894736836</v>
      </c>
      <c r="U462" s="7">
        <f t="shared" si="7"/>
        <v>28780.249999999993</v>
      </c>
    </row>
    <row r="463" spans="1:21" x14ac:dyDescent="0.25">
      <c r="A463" s="6" t="s">
        <v>22</v>
      </c>
      <c r="B463" s="6">
        <v>4</v>
      </c>
      <c r="C463" s="5">
        <v>0</v>
      </c>
      <c r="D463" s="5">
        <v>0</v>
      </c>
      <c r="E463" s="5">
        <v>1.8819065517496767</v>
      </c>
      <c r="F463" s="5">
        <v>0</v>
      </c>
      <c r="G463" s="5">
        <v>0</v>
      </c>
      <c r="H463" s="5">
        <v>0</v>
      </c>
      <c r="I463" s="5">
        <v>0</v>
      </c>
      <c r="J463" s="5">
        <v>4.5999999999999996</v>
      </c>
      <c r="K463" s="5">
        <v>0</v>
      </c>
      <c r="L463" s="5">
        <v>0</v>
      </c>
      <c r="M463" s="5">
        <v>1.1375843633613756</v>
      </c>
      <c r="N463" s="5">
        <v>0</v>
      </c>
      <c r="O463" s="5">
        <v>1.5805090848889474</v>
      </c>
      <c r="P463" s="5">
        <v>0</v>
      </c>
      <c r="Q463" s="5">
        <v>0</v>
      </c>
      <c r="R463" s="5">
        <v>27773.399999999998</v>
      </c>
      <c r="S463" s="5">
        <v>10232.305263157894</v>
      </c>
      <c r="T463" s="5">
        <v>17541.094736842104</v>
      </c>
      <c r="U463" s="7">
        <f t="shared" si="7"/>
        <v>27777.999999999996</v>
      </c>
    </row>
    <row r="464" spans="1:21" x14ac:dyDescent="0.25">
      <c r="A464" s="6" t="s">
        <v>22</v>
      </c>
      <c r="B464" s="6">
        <v>5</v>
      </c>
      <c r="C464" s="5">
        <v>0</v>
      </c>
      <c r="D464" s="5">
        <v>0</v>
      </c>
      <c r="E464" s="5">
        <v>1.0366325181238358</v>
      </c>
      <c r="F464" s="5">
        <v>0</v>
      </c>
      <c r="G464" s="5">
        <v>0</v>
      </c>
      <c r="H464" s="5">
        <v>0</v>
      </c>
      <c r="I464" s="5">
        <v>0</v>
      </c>
      <c r="J464" s="5">
        <v>2.2599999999999993</v>
      </c>
      <c r="K464" s="5">
        <v>0</v>
      </c>
      <c r="L464" s="5">
        <v>0</v>
      </c>
      <c r="M464" s="5">
        <v>0.64431277191301772</v>
      </c>
      <c r="N464" s="5">
        <v>0</v>
      </c>
      <c r="O464" s="5">
        <v>0.5790547099631459</v>
      </c>
      <c r="P464" s="5">
        <v>0</v>
      </c>
      <c r="Q464" s="5">
        <v>0</v>
      </c>
      <c r="R464" s="5">
        <v>27200.990000000009</v>
      </c>
      <c r="S464" s="5">
        <v>10021.417368421056</v>
      </c>
      <c r="T464" s="5">
        <v>17179.572631578954</v>
      </c>
      <c r="U464" s="7">
        <f t="shared" si="7"/>
        <v>27203.250000000007</v>
      </c>
    </row>
    <row r="465" spans="1:21" x14ac:dyDescent="0.25">
      <c r="A465" s="6" t="s">
        <v>22</v>
      </c>
      <c r="B465" s="6">
        <v>6</v>
      </c>
      <c r="C465" s="5">
        <v>0</v>
      </c>
      <c r="D465" s="5">
        <v>0</v>
      </c>
      <c r="E465" s="5">
        <v>1.6822391014622164</v>
      </c>
      <c r="F465" s="5">
        <v>0</v>
      </c>
      <c r="G465" s="5">
        <v>0</v>
      </c>
      <c r="H465" s="5">
        <v>0</v>
      </c>
      <c r="I465" s="5">
        <v>0</v>
      </c>
      <c r="J465" s="5">
        <v>3.035000000000001</v>
      </c>
      <c r="K465" s="5">
        <v>0</v>
      </c>
      <c r="L465" s="5">
        <v>0</v>
      </c>
      <c r="M465" s="5">
        <v>1.1866272175758019</v>
      </c>
      <c r="N465" s="5">
        <v>0</v>
      </c>
      <c r="O465" s="5">
        <v>0.16613368096198244</v>
      </c>
      <c r="P465" s="5">
        <v>0</v>
      </c>
      <c r="Q465" s="5">
        <v>0</v>
      </c>
      <c r="R465" s="5">
        <v>27498.715000000004</v>
      </c>
      <c r="S465" s="5">
        <v>9233.6318421052656</v>
      </c>
      <c r="T465" s="5">
        <v>18265.08315789474</v>
      </c>
      <c r="U465" s="7">
        <f t="shared" si="7"/>
        <v>27501.750000000004</v>
      </c>
    </row>
    <row r="466" spans="1:21" x14ac:dyDescent="0.25">
      <c r="A466" s="6" t="s">
        <v>22</v>
      </c>
      <c r="B466" s="6">
        <v>7</v>
      </c>
      <c r="C466" s="5">
        <v>0</v>
      </c>
      <c r="D466" s="5">
        <v>0</v>
      </c>
      <c r="E466" s="5">
        <v>0.15082912125620643</v>
      </c>
      <c r="F466" s="5">
        <v>0</v>
      </c>
      <c r="G466" s="5">
        <v>0</v>
      </c>
      <c r="H466" s="5">
        <v>0</v>
      </c>
      <c r="I466" s="5">
        <v>0</v>
      </c>
      <c r="J466" s="5">
        <v>0.375</v>
      </c>
      <c r="K466" s="5">
        <v>0</v>
      </c>
      <c r="L466" s="5">
        <v>0</v>
      </c>
      <c r="M466" s="5">
        <v>0.11498988753742789</v>
      </c>
      <c r="N466" s="5">
        <v>0</v>
      </c>
      <c r="O466" s="5">
        <v>0.10918099120636571</v>
      </c>
      <c r="P466" s="5">
        <v>0</v>
      </c>
      <c r="Q466" s="5">
        <v>0</v>
      </c>
      <c r="R466" s="5">
        <v>36132.939999999995</v>
      </c>
      <c r="S466" s="5">
        <v>13239.18842105263</v>
      </c>
      <c r="T466" s="5">
        <v>22893.751578947362</v>
      </c>
      <c r="U466" s="7">
        <f t="shared" si="7"/>
        <v>36133.314999999995</v>
      </c>
    </row>
    <row r="467" spans="1:21" x14ac:dyDescent="0.25">
      <c r="A467" s="6" t="s">
        <v>22</v>
      </c>
      <c r="B467" s="6">
        <v>8</v>
      </c>
      <c r="C467" s="5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36308.999999999993</v>
      </c>
      <c r="S467" s="5">
        <v>13376.999999999996</v>
      </c>
      <c r="T467" s="5">
        <v>22931.999999999996</v>
      </c>
      <c r="U467" s="7">
        <f t="shared" si="7"/>
        <v>36308.999999999993</v>
      </c>
    </row>
    <row r="468" spans="1:21" x14ac:dyDescent="0.25">
      <c r="A468" s="6" t="s">
        <v>22</v>
      </c>
      <c r="B468" s="6">
        <v>9</v>
      </c>
      <c r="C468" s="5">
        <v>7.1904422075451064</v>
      </c>
      <c r="D468" s="5">
        <v>0</v>
      </c>
      <c r="E468" s="5">
        <v>6.6823654845453095</v>
      </c>
      <c r="F468" s="5">
        <v>0</v>
      </c>
      <c r="G468" s="5">
        <v>41.851352193657192</v>
      </c>
      <c r="H468" s="5">
        <v>254.81337735682843</v>
      </c>
      <c r="I468" s="5">
        <v>0</v>
      </c>
      <c r="J468" s="5">
        <v>3.9050815339953755</v>
      </c>
      <c r="K468" s="5">
        <v>1539.5110918922064</v>
      </c>
      <c r="L468" s="5">
        <v>12.020178822627321</v>
      </c>
      <c r="M468" s="5">
        <v>5.7347613516235807</v>
      </c>
      <c r="N468" s="5">
        <v>0.13382608643331215</v>
      </c>
      <c r="O468" s="5">
        <v>2.3641635329990351</v>
      </c>
      <c r="P468" s="5">
        <v>1.096215269378874</v>
      </c>
      <c r="Q468" s="5">
        <v>0.15714426816032867</v>
      </c>
      <c r="R468" s="5">
        <v>34075.250000000007</v>
      </c>
      <c r="S468" s="5">
        <v>11695.250000000002</v>
      </c>
      <c r="T468" s="5">
        <v>22380.000000000004</v>
      </c>
      <c r="U468" s="7">
        <f t="shared" si="7"/>
        <v>34079.155081534002</v>
      </c>
    </row>
    <row r="469" spans="1:21" x14ac:dyDescent="0.25">
      <c r="A469" s="6" t="s">
        <v>22</v>
      </c>
      <c r="B469" s="6">
        <v>10</v>
      </c>
      <c r="C469" s="5">
        <v>19.380959624916429</v>
      </c>
      <c r="D469" s="5">
        <v>24.150810058572244</v>
      </c>
      <c r="E469" s="5">
        <v>219.06172911084704</v>
      </c>
      <c r="F469" s="5">
        <v>3.9286137875820919</v>
      </c>
      <c r="G469" s="5">
        <v>333.52814729358329</v>
      </c>
      <c r="H469" s="5">
        <v>1595.4538892034093</v>
      </c>
      <c r="I469" s="5">
        <v>42.968279907065011</v>
      </c>
      <c r="J469" s="5">
        <v>435.38783460648835</v>
      </c>
      <c r="K469" s="5">
        <v>10893.295870379014</v>
      </c>
      <c r="L469" s="5">
        <v>127.10451077057382</v>
      </c>
      <c r="M469" s="5">
        <v>21.298647053320739</v>
      </c>
      <c r="N469" s="5">
        <v>19.760990608001617</v>
      </c>
      <c r="O469" s="5">
        <v>219.94700521508034</v>
      </c>
      <c r="P469" s="5">
        <v>9.8767170854240494</v>
      </c>
      <c r="Q469" s="5">
        <v>3.4037265461402102</v>
      </c>
      <c r="R469" s="5">
        <v>29904.85613437499</v>
      </c>
      <c r="S469" s="5">
        <v>10555.578575822365</v>
      </c>
      <c r="T469" s="5">
        <v>19349.277558552621</v>
      </c>
      <c r="U469" s="7">
        <f t="shared" si="7"/>
        <v>30340.243968981478</v>
      </c>
    </row>
    <row r="470" spans="1:21" x14ac:dyDescent="0.25">
      <c r="A470" s="6" t="s">
        <v>22</v>
      </c>
      <c r="B470" s="6">
        <v>11</v>
      </c>
      <c r="C470" s="5">
        <v>177.01665329521342</v>
      </c>
      <c r="D470" s="5">
        <v>4504.413100583909</v>
      </c>
      <c r="E470" s="5">
        <v>517.63114302450276</v>
      </c>
      <c r="F470" s="5">
        <v>158.28529787435377</v>
      </c>
      <c r="G470" s="5">
        <v>404.14781409638829</v>
      </c>
      <c r="H470" s="5">
        <v>1318.2201556641826</v>
      </c>
      <c r="I470" s="5">
        <v>7291.3597859801066</v>
      </c>
      <c r="J470" s="5">
        <v>574.35632797018309</v>
      </c>
      <c r="K470" s="5">
        <v>5433.8024763641242</v>
      </c>
      <c r="L470" s="5">
        <v>156.49857960668754</v>
      </c>
      <c r="M470" s="5">
        <v>134.94875203459375</v>
      </c>
      <c r="N470" s="5">
        <v>2423.8379475797774</v>
      </c>
      <c r="O470" s="5">
        <v>169.57448808164318</v>
      </c>
      <c r="P470" s="5">
        <v>502.07428523781482</v>
      </c>
      <c r="Q470" s="5">
        <v>9.7397030928090569</v>
      </c>
      <c r="R470" s="5">
        <v>16547.921744756866</v>
      </c>
      <c r="S470" s="5">
        <v>3089.1816954367405</v>
      </c>
      <c r="T470" s="5">
        <v>13458.740049320126</v>
      </c>
      <c r="U470" s="7">
        <f t="shared" si="7"/>
        <v>17122.278072727051</v>
      </c>
    </row>
    <row r="471" spans="1:21" x14ac:dyDescent="0.25">
      <c r="A471" s="6" t="s">
        <v>22</v>
      </c>
      <c r="B471" s="6">
        <v>12</v>
      </c>
      <c r="C471" s="5">
        <v>0</v>
      </c>
      <c r="D471" s="5">
        <v>0</v>
      </c>
      <c r="E471" s="5">
        <v>2.3461962043558762</v>
      </c>
      <c r="F471" s="5">
        <v>0</v>
      </c>
      <c r="G471" s="5">
        <v>0</v>
      </c>
      <c r="H471" s="5">
        <v>0</v>
      </c>
      <c r="I471" s="5">
        <v>0</v>
      </c>
      <c r="J471" s="5">
        <v>4.1950000000000003</v>
      </c>
      <c r="K471" s="5">
        <v>0</v>
      </c>
      <c r="L471" s="5">
        <v>0</v>
      </c>
      <c r="M471" s="5">
        <v>0.83204369162673386</v>
      </c>
      <c r="N471" s="5">
        <v>0</v>
      </c>
      <c r="O471" s="5">
        <v>1.0167601040173901</v>
      </c>
      <c r="P471" s="5">
        <v>0</v>
      </c>
      <c r="Q471" s="5">
        <v>0</v>
      </c>
      <c r="R471" s="5">
        <v>14463.555000000002</v>
      </c>
      <c r="S471" s="5">
        <v>3045.2044736842108</v>
      </c>
      <c r="T471" s="5">
        <v>11418.350526315791</v>
      </c>
      <c r="U471" s="7">
        <f t="shared" si="7"/>
        <v>14467.750000000002</v>
      </c>
    </row>
    <row r="472" spans="1:21" x14ac:dyDescent="0.25">
      <c r="A472" s="6" t="s">
        <v>22</v>
      </c>
      <c r="B472" s="6">
        <v>13</v>
      </c>
      <c r="C472" s="5">
        <v>-8.2666666666666666E-2</v>
      </c>
      <c r="D472" s="5">
        <v>-8.2666666666666652E-2</v>
      </c>
      <c r="E472" s="5">
        <v>-8.2666666666666666E-2</v>
      </c>
      <c r="F472" s="5">
        <v>-8.2666666666666666E-2</v>
      </c>
      <c r="G472" s="5">
        <v>-8.2666666666666666E-2</v>
      </c>
      <c r="H472" s="5">
        <v>-8.2666666666666666E-2</v>
      </c>
      <c r="I472" s="5">
        <v>-8.2666666666666666E-2</v>
      </c>
      <c r="J472" s="5">
        <v>-8.2666666666666652E-2</v>
      </c>
      <c r="K472" s="5">
        <v>-8.2666666666666666E-2</v>
      </c>
      <c r="L472" s="5">
        <v>-8.2666666666666652E-2</v>
      </c>
      <c r="M472" s="5">
        <v>-8.2666666666666652E-2</v>
      </c>
      <c r="N472" s="5">
        <v>-8.2666666666666652E-2</v>
      </c>
      <c r="O472" s="5">
        <v>-8.2666666666666652E-2</v>
      </c>
      <c r="P472" s="5">
        <v>-8.2666666666666652E-2</v>
      </c>
      <c r="Q472" s="5">
        <v>-8.2666666666666652E-2</v>
      </c>
      <c r="R472" s="5">
        <v>11539.369999999999</v>
      </c>
      <c r="S472" s="5">
        <v>15.978421052631235</v>
      </c>
      <c r="T472" s="5">
        <v>11523.391578947367</v>
      </c>
      <c r="U472" s="7">
        <f t="shared" si="7"/>
        <v>11539.287333333332</v>
      </c>
    </row>
    <row r="473" spans="1:21" x14ac:dyDescent="0.25">
      <c r="A473" s="6" t="s">
        <v>22</v>
      </c>
      <c r="B473" s="6">
        <v>14</v>
      </c>
      <c r="C473" s="5">
        <v>0</v>
      </c>
      <c r="D473" s="5">
        <v>0</v>
      </c>
      <c r="E473" s="5">
        <v>1.0446950772370624E-2</v>
      </c>
      <c r="F473" s="5">
        <v>0</v>
      </c>
      <c r="G473" s="5">
        <v>0</v>
      </c>
      <c r="H473" s="5">
        <v>0</v>
      </c>
      <c r="I473" s="5">
        <v>0</v>
      </c>
      <c r="J473" s="5">
        <v>1.5000000000000001E-2</v>
      </c>
      <c r="K473" s="5">
        <v>0</v>
      </c>
      <c r="L473" s="5">
        <v>0</v>
      </c>
      <c r="M473" s="5">
        <v>3.608203722887953E-3</v>
      </c>
      <c r="N473" s="5">
        <v>0</v>
      </c>
      <c r="O473" s="5">
        <v>9.4484550474142296E-4</v>
      </c>
      <c r="P473" s="5">
        <v>0</v>
      </c>
      <c r="Q473" s="5">
        <v>0</v>
      </c>
      <c r="R473" s="5">
        <v>14937.984999999999</v>
      </c>
      <c r="S473" s="5">
        <v>3429.9944736842099</v>
      </c>
      <c r="T473" s="5">
        <v>11507.990526315789</v>
      </c>
      <c r="U473" s="7">
        <f t="shared" si="7"/>
        <v>14937.999999999998</v>
      </c>
    </row>
    <row r="474" spans="1:21" x14ac:dyDescent="0.25">
      <c r="A474" s="6" t="s">
        <v>22</v>
      </c>
      <c r="B474" s="6">
        <v>15</v>
      </c>
      <c r="C474" s="5">
        <v>14.868668449130295</v>
      </c>
      <c r="D474" s="5">
        <v>0</v>
      </c>
      <c r="E474" s="5">
        <v>10.737379180182195</v>
      </c>
      <c r="F474" s="5">
        <v>6.9201987529016051</v>
      </c>
      <c r="G474" s="5">
        <v>80.581968707732202</v>
      </c>
      <c r="H474" s="5">
        <v>305.97158328877805</v>
      </c>
      <c r="I474" s="5">
        <v>0</v>
      </c>
      <c r="J474" s="5">
        <v>1.6970948683590876</v>
      </c>
      <c r="K474" s="5">
        <v>1784.7021860011241</v>
      </c>
      <c r="L474" s="5">
        <v>39.715988169700339</v>
      </c>
      <c r="M474" s="5">
        <v>1.7922214475398666</v>
      </c>
      <c r="N474" s="5">
        <v>2.4819669898796883</v>
      </c>
      <c r="O474" s="5">
        <v>2.985660122465184</v>
      </c>
      <c r="P474" s="5">
        <v>5.8677428432388128</v>
      </c>
      <c r="Q474" s="5">
        <v>3.0873411789686314</v>
      </c>
      <c r="R474" s="5">
        <v>16511.170000000002</v>
      </c>
      <c r="S474" s="5">
        <v>4316.8521052631577</v>
      </c>
      <c r="T474" s="5">
        <v>12194.317894736843</v>
      </c>
      <c r="U474" s="7">
        <f t="shared" si="7"/>
        <v>16512.867094868361</v>
      </c>
    </row>
    <row r="475" spans="1:21" x14ac:dyDescent="0.25">
      <c r="A475" s="6" t="s">
        <v>22</v>
      </c>
      <c r="B475" s="6">
        <v>16</v>
      </c>
      <c r="C475" s="5">
        <v>420.14497940444181</v>
      </c>
      <c r="D475" s="5">
        <v>36.079223539745485</v>
      </c>
      <c r="E475" s="5">
        <v>828.34862308737854</v>
      </c>
      <c r="F475" s="5">
        <v>19.406023263103339</v>
      </c>
      <c r="G475" s="5">
        <v>5.7421154706259498</v>
      </c>
      <c r="H475" s="5">
        <v>118.20031876761053</v>
      </c>
      <c r="I475" s="5">
        <v>19.335069594913723</v>
      </c>
      <c r="J475" s="5">
        <v>247.78456869834227</v>
      </c>
      <c r="K475" s="5">
        <v>525.4299681567893</v>
      </c>
      <c r="L475" s="5">
        <v>185.25875605753919</v>
      </c>
      <c r="M475" s="5">
        <v>75.03389488092229</v>
      </c>
      <c r="N475" s="5">
        <v>76.301964628537803</v>
      </c>
      <c r="O475" s="5">
        <v>267.16185812917155</v>
      </c>
      <c r="P475" s="5">
        <v>310.73139954253361</v>
      </c>
      <c r="Q475" s="5">
        <v>72.101236778345708</v>
      </c>
      <c r="R475" s="5">
        <v>16352.77</v>
      </c>
      <c r="S475" s="5">
        <v>4713.862631578947</v>
      </c>
      <c r="T475" s="5">
        <v>11638.907368421053</v>
      </c>
      <c r="U475" s="7">
        <f t="shared" si="7"/>
        <v>16600.554568698342</v>
      </c>
    </row>
    <row r="476" spans="1:21" x14ac:dyDescent="0.25">
      <c r="A476" s="6" t="s">
        <v>22</v>
      </c>
      <c r="B476" s="6">
        <v>17</v>
      </c>
      <c r="C476" s="5">
        <v>0</v>
      </c>
      <c r="D476" s="5">
        <v>0</v>
      </c>
      <c r="E476" s="5">
        <v>4.4771739552993281E-2</v>
      </c>
      <c r="F476" s="5">
        <v>0</v>
      </c>
      <c r="G476" s="5">
        <v>0</v>
      </c>
      <c r="H476" s="5">
        <v>0</v>
      </c>
      <c r="I476" s="5">
        <v>0</v>
      </c>
      <c r="J476" s="5">
        <v>9.5000000000000001E-2</v>
      </c>
      <c r="K476" s="5">
        <v>0</v>
      </c>
      <c r="L476" s="5">
        <v>0</v>
      </c>
      <c r="M476" s="5">
        <v>2.1206093585056322E-2</v>
      </c>
      <c r="N476" s="5">
        <v>0</v>
      </c>
      <c r="O476" s="5">
        <v>2.9022166861950402E-2</v>
      </c>
      <c r="P476" s="5">
        <v>0</v>
      </c>
      <c r="Q476" s="5">
        <v>0</v>
      </c>
      <c r="R476" s="5">
        <v>29238.940000000006</v>
      </c>
      <c r="S476" s="5">
        <v>9798.5042105263165</v>
      </c>
      <c r="T476" s="5">
        <v>19440.43578947369</v>
      </c>
      <c r="U476" s="7">
        <f t="shared" si="7"/>
        <v>29239.035000000007</v>
      </c>
    </row>
    <row r="477" spans="1:21" x14ac:dyDescent="0.25">
      <c r="A477" s="6" t="s">
        <v>22</v>
      </c>
      <c r="B477" s="6">
        <v>18</v>
      </c>
      <c r="C477" s="5">
        <v>0</v>
      </c>
      <c r="D477" s="5">
        <v>0</v>
      </c>
      <c r="E477" s="5">
        <v>254.52765468693747</v>
      </c>
      <c r="F477" s="5">
        <v>0</v>
      </c>
      <c r="G477" s="5">
        <v>0</v>
      </c>
      <c r="H477" s="5">
        <v>0</v>
      </c>
      <c r="I477" s="5">
        <v>0</v>
      </c>
      <c r="J477" s="5">
        <v>876.57000000000028</v>
      </c>
      <c r="K477" s="5">
        <v>0</v>
      </c>
      <c r="L477" s="5">
        <v>0</v>
      </c>
      <c r="M477" s="5">
        <v>152.72397351915848</v>
      </c>
      <c r="N477" s="5">
        <v>0</v>
      </c>
      <c r="O477" s="5">
        <v>469.31837179390436</v>
      </c>
      <c r="P477" s="5">
        <v>0</v>
      </c>
      <c r="Q477" s="5">
        <v>0</v>
      </c>
      <c r="R477" s="5">
        <v>34941</v>
      </c>
      <c r="S477" s="5">
        <v>12873</v>
      </c>
      <c r="T477" s="5">
        <v>22068</v>
      </c>
      <c r="U477" s="7">
        <f t="shared" si="7"/>
        <v>35817.57</v>
      </c>
    </row>
    <row r="478" spans="1:21" x14ac:dyDescent="0.25">
      <c r="A478" s="6" t="s">
        <v>22</v>
      </c>
      <c r="B478" s="6">
        <v>19</v>
      </c>
      <c r="C478" s="5">
        <v>6.9388939039072284E-18</v>
      </c>
      <c r="D478" s="5">
        <v>6.9388939039072284E-18</v>
      </c>
      <c r="E478" s="5">
        <v>9.7768448063798363</v>
      </c>
      <c r="F478" s="5">
        <v>6.9388939039072284E-18</v>
      </c>
      <c r="G478" s="5">
        <v>6.9388939039072284E-18</v>
      </c>
      <c r="H478" s="5">
        <v>8.6736173798840355E-18</v>
      </c>
      <c r="I478" s="5">
        <v>6.9388939039072284E-18</v>
      </c>
      <c r="J478" s="5">
        <v>1471.8000000000009</v>
      </c>
      <c r="K478" s="5">
        <v>6.9388939039072284E-18</v>
      </c>
      <c r="L478" s="5">
        <v>6.9388939039072284E-18</v>
      </c>
      <c r="M478" s="5">
        <v>175.81986048603082</v>
      </c>
      <c r="N478" s="5">
        <v>6.9388939039072284E-18</v>
      </c>
      <c r="O478" s="5">
        <v>1286.2032947075902</v>
      </c>
      <c r="P478" s="5">
        <v>6.9388939039072284E-18</v>
      </c>
      <c r="Q478" s="5">
        <v>6.9388939039072284E-18</v>
      </c>
      <c r="R478" s="5">
        <v>32917.25</v>
      </c>
      <c r="S478" s="5">
        <v>11443.25</v>
      </c>
      <c r="T478" s="5">
        <v>21474</v>
      </c>
      <c r="U478" s="7">
        <f t="shared" si="7"/>
        <v>34389.050000000003</v>
      </c>
    </row>
    <row r="479" spans="1:21" x14ac:dyDescent="0.25">
      <c r="A479" s="6" t="s">
        <v>22</v>
      </c>
      <c r="B479" s="6">
        <v>20</v>
      </c>
      <c r="C479" s="5">
        <v>30338.267431031665</v>
      </c>
      <c r="D479" s="5">
        <v>155.64368660163635</v>
      </c>
      <c r="E479" s="5">
        <v>12059.859911931106</v>
      </c>
      <c r="F479" s="5">
        <v>96.036838197362485</v>
      </c>
      <c r="G479" s="5">
        <v>4078.6688240296476</v>
      </c>
      <c r="H479" s="5">
        <v>45773.61802864838</v>
      </c>
      <c r="I479" s="5">
        <v>248.6845825523971</v>
      </c>
      <c r="J479" s="5">
        <v>6469.3218440027931</v>
      </c>
      <c r="K479" s="5">
        <v>630.5451728319963</v>
      </c>
      <c r="L479" s="5">
        <v>15263.747022194622</v>
      </c>
      <c r="M479" s="5">
        <v>32838.65377586973</v>
      </c>
      <c r="N479" s="5">
        <v>793.60442304647802</v>
      </c>
      <c r="O479" s="5">
        <v>1102.7944163255625</v>
      </c>
      <c r="P479" s="5">
        <v>690.38045250545758</v>
      </c>
      <c r="Q479" s="5">
        <v>512.87359023116448</v>
      </c>
      <c r="R479" s="5">
        <v>43828.249999999985</v>
      </c>
      <c r="S479" s="5">
        <v>16147.249999999996</v>
      </c>
      <c r="T479" s="5">
        <v>27680.999999999993</v>
      </c>
      <c r="U479" s="7">
        <f t="shared" si="7"/>
        <v>50297.571844002778</v>
      </c>
    </row>
    <row r="480" spans="1:21" x14ac:dyDescent="0.25">
      <c r="A480" s="6" t="s">
        <v>22</v>
      </c>
      <c r="B480" s="6">
        <v>21</v>
      </c>
      <c r="C480" s="5">
        <v>48365.489672814758</v>
      </c>
      <c r="D480" s="5">
        <v>302.34918796493639</v>
      </c>
      <c r="E480" s="5">
        <v>21321.588693028152</v>
      </c>
      <c r="F480" s="5">
        <v>171.80504407971344</v>
      </c>
      <c r="G480" s="5">
        <v>6038.9022403407134</v>
      </c>
      <c r="H480" s="5">
        <v>73671.477869706825</v>
      </c>
      <c r="I480" s="5">
        <v>75.601016485839267</v>
      </c>
      <c r="J480" s="5">
        <v>10885.069655351341</v>
      </c>
      <c r="K480" s="5">
        <v>5354.5949120971018</v>
      </c>
      <c r="L480" s="5">
        <v>22591.598134044998</v>
      </c>
      <c r="M480" s="5">
        <v>49848.01683414264</v>
      </c>
      <c r="N480" s="5">
        <v>1116.206403730434</v>
      </c>
      <c r="O480" s="5">
        <v>641.06912013034332</v>
      </c>
      <c r="P480" s="5">
        <v>1141.5061806217725</v>
      </c>
      <c r="Q480" s="5">
        <v>960.59503546038991</v>
      </c>
      <c r="R480" s="5">
        <v>49970.000000000007</v>
      </c>
      <c r="S480" s="5">
        <v>18410.000000000004</v>
      </c>
      <c r="T480" s="5">
        <v>31560.000000000004</v>
      </c>
      <c r="U480" s="7">
        <f t="shared" si="7"/>
        <v>60855.069655351348</v>
      </c>
    </row>
    <row r="481" spans="1:21" x14ac:dyDescent="0.25">
      <c r="A481" s="6" t="s">
        <v>22</v>
      </c>
      <c r="B481" s="6">
        <v>22</v>
      </c>
      <c r="C481" s="5">
        <v>19386.017667538446</v>
      </c>
      <c r="D481" s="5">
        <v>5314.8719614399861</v>
      </c>
      <c r="E481" s="5">
        <v>6787.2050448945756</v>
      </c>
      <c r="F481" s="5">
        <v>14780.687871891212</v>
      </c>
      <c r="G481" s="5">
        <v>906.73396151217344</v>
      </c>
      <c r="H481" s="5">
        <v>17342.808379013422</v>
      </c>
      <c r="I481" s="5">
        <v>1613.7205303840692</v>
      </c>
      <c r="J481" s="5">
        <v>2786.7399523297981</v>
      </c>
      <c r="K481" s="5">
        <v>46.729952958230115</v>
      </c>
      <c r="L481" s="5">
        <v>8164.3095127154711</v>
      </c>
      <c r="M481" s="5">
        <v>13189.69560708865</v>
      </c>
      <c r="N481" s="5">
        <v>6408.8801410245278</v>
      </c>
      <c r="O481" s="5">
        <v>258.4920694169204</v>
      </c>
      <c r="P481" s="5">
        <v>1097.974040073228</v>
      </c>
      <c r="Q481" s="5">
        <v>2957.9033077192998</v>
      </c>
      <c r="R481" s="5">
        <v>39909.5</v>
      </c>
      <c r="S481" s="5">
        <v>14703.5</v>
      </c>
      <c r="T481" s="5">
        <v>25206</v>
      </c>
      <c r="U481" s="7">
        <f t="shared" si="7"/>
        <v>42696.239952329801</v>
      </c>
    </row>
    <row r="482" spans="1:21" x14ac:dyDescent="0.25">
      <c r="A482" s="6" t="s">
        <v>22</v>
      </c>
      <c r="B482" s="6">
        <v>23</v>
      </c>
      <c r="C482" s="5">
        <v>412.6270377696822</v>
      </c>
      <c r="D482" s="5">
        <v>9215.8494565796573</v>
      </c>
      <c r="E482" s="5">
        <v>196.54006203900352</v>
      </c>
      <c r="F482" s="5">
        <v>6386.0249913658317</v>
      </c>
      <c r="G482" s="5">
        <v>10.030267408231907</v>
      </c>
      <c r="H482" s="5">
        <v>77.944705773155334</v>
      </c>
      <c r="I482" s="5">
        <v>7844.4501466330094</v>
      </c>
      <c r="J482" s="5">
        <v>190.76735127940657</v>
      </c>
      <c r="K482" s="5">
        <v>2.4528280275150252</v>
      </c>
      <c r="L482" s="5">
        <v>22.681159797068872</v>
      </c>
      <c r="M482" s="5">
        <v>110.46907075615964</v>
      </c>
      <c r="N482" s="5">
        <v>4483.2908085054887</v>
      </c>
      <c r="O482" s="5">
        <v>165.43797185907107</v>
      </c>
      <c r="P482" s="5">
        <v>576.69689951470491</v>
      </c>
      <c r="Q482" s="5">
        <v>1545.5675441878154</v>
      </c>
      <c r="R482" s="5">
        <v>42369.1198492521</v>
      </c>
      <c r="S482" s="5">
        <v>15609.675733934982</v>
      </c>
      <c r="T482" s="5">
        <v>26759.444115317114</v>
      </c>
      <c r="U482" s="7">
        <f t="shared" si="7"/>
        <v>42559.887200531506</v>
      </c>
    </row>
    <row r="483" spans="1:21" x14ac:dyDescent="0.25">
      <c r="A483" s="6" t="s">
        <v>22</v>
      </c>
      <c r="B483" s="6">
        <v>24</v>
      </c>
      <c r="C483" s="5">
        <v>6135.23186003518</v>
      </c>
      <c r="D483" s="5">
        <v>18415.218096029141</v>
      </c>
      <c r="E483" s="5">
        <v>7408.8355276754046</v>
      </c>
      <c r="F483" s="5">
        <v>59896.934818687914</v>
      </c>
      <c r="G483" s="5">
        <v>725.45952963088052</v>
      </c>
      <c r="H483" s="5">
        <v>2841.3181116167348</v>
      </c>
      <c r="I483" s="5">
        <v>9005.8605111631605</v>
      </c>
      <c r="J483" s="5">
        <v>3360.4173856605989</v>
      </c>
      <c r="K483" s="5">
        <v>26.950156256918145</v>
      </c>
      <c r="L483" s="5">
        <v>426.94223878869894</v>
      </c>
      <c r="M483" s="5">
        <v>3050.4505381026879</v>
      </c>
      <c r="N483" s="5">
        <v>22417.529830962849</v>
      </c>
      <c r="O483" s="5">
        <v>1760.1065952387551</v>
      </c>
      <c r="P483" s="5">
        <v>1757.693470978722</v>
      </c>
      <c r="Q483" s="5">
        <v>10372.906854554123</v>
      </c>
      <c r="R483" s="5">
        <v>33779.687237309088</v>
      </c>
      <c r="S483" s="5">
        <v>12445.147929534927</v>
      </c>
      <c r="T483" s="5">
        <v>21334.539307774161</v>
      </c>
      <c r="U483" s="7">
        <f t="shared" si="7"/>
        <v>37140.104622969688</v>
      </c>
    </row>
    <row r="484" spans="1:21" x14ac:dyDescent="0.25">
      <c r="A484" s="6" t="s">
        <v>23</v>
      </c>
      <c r="B484" s="6">
        <v>1</v>
      </c>
      <c r="C484" s="5">
        <v>6355.4594698157316</v>
      </c>
      <c r="D484" s="5">
        <v>23295.878934438922</v>
      </c>
      <c r="E484" s="5">
        <v>7006.6471816692565</v>
      </c>
      <c r="F484" s="5">
        <v>56214.689247323004</v>
      </c>
      <c r="G484" s="5">
        <v>751.29525226659064</v>
      </c>
      <c r="H484" s="5">
        <v>2251.3409215864449</v>
      </c>
      <c r="I484" s="5">
        <v>15351.625667171684</v>
      </c>
      <c r="J484" s="5">
        <v>1553.7844551861947</v>
      </c>
      <c r="K484" s="5">
        <v>37.97947579410593</v>
      </c>
      <c r="L484" s="5">
        <v>495.78831490302503</v>
      </c>
      <c r="M484" s="5">
        <v>3006.5660137821128</v>
      </c>
      <c r="N484" s="5">
        <v>23314.164758936167</v>
      </c>
      <c r="O484" s="5">
        <v>1731.5529298114809</v>
      </c>
      <c r="P484" s="5">
        <v>2788.5593767728701</v>
      </c>
      <c r="Q484" s="5">
        <v>11721.927250544062</v>
      </c>
      <c r="R484" s="5">
        <v>26454.770374999182</v>
      </c>
      <c r="S484" s="5">
        <v>9746.4943486839093</v>
      </c>
      <c r="T484" s="5">
        <v>16708.276026315274</v>
      </c>
      <c r="U484" s="7">
        <f t="shared" si="7"/>
        <v>28008.554830185378</v>
      </c>
    </row>
    <row r="485" spans="1:21" x14ac:dyDescent="0.25">
      <c r="A485" s="6" t="s">
        <v>23</v>
      </c>
      <c r="B485" s="6">
        <v>2</v>
      </c>
      <c r="C485" s="5">
        <v>3116.6398779544911</v>
      </c>
      <c r="D485" s="5">
        <v>16759.409568860665</v>
      </c>
      <c r="E485" s="5">
        <v>4108.8406645541027</v>
      </c>
      <c r="F485" s="5">
        <v>39415.248881459585</v>
      </c>
      <c r="G485" s="5">
        <v>753.5842670553277</v>
      </c>
      <c r="H485" s="5">
        <v>1241.6708159093298</v>
      </c>
      <c r="I485" s="5">
        <v>9826.5618489132576</v>
      </c>
      <c r="J485" s="5">
        <v>768.14806558806788</v>
      </c>
      <c r="K485" s="5">
        <v>15.886985542940897</v>
      </c>
      <c r="L485" s="5">
        <v>563.58281952426069</v>
      </c>
      <c r="M485" s="5">
        <v>1557.0602727531746</v>
      </c>
      <c r="N485" s="5">
        <v>15960.235729645994</v>
      </c>
      <c r="O485" s="5">
        <v>1085.0778219777108</v>
      </c>
      <c r="P485" s="5">
        <v>1734.6735768717931</v>
      </c>
      <c r="Q485" s="5">
        <v>7617.3168466241214</v>
      </c>
      <c r="R485" s="5">
        <v>22633.480978382577</v>
      </c>
      <c r="S485" s="5">
        <v>8338.6508867725279</v>
      </c>
      <c r="T485" s="5">
        <v>14294.830091610047</v>
      </c>
      <c r="U485" s="7">
        <f t="shared" si="7"/>
        <v>23401.629043970646</v>
      </c>
    </row>
    <row r="486" spans="1:21" x14ac:dyDescent="0.25">
      <c r="A486" s="6" t="s">
        <v>23</v>
      </c>
      <c r="B486" s="6">
        <v>3</v>
      </c>
      <c r="C486" s="5">
        <v>12031.94208448728</v>
      </c>
      <c r="D486" s="5">
        <v>18595.785471412481</v>
      </c>
      <c r="E486" s="5">
        <v>3138.4159943677478</v>
      </c>
      <c r="F486" s="5">
        <v>46143.779279474395</v>
      </c>
      <c r="G486" s="5">
        <v>1252.8902007375209</v>
      </c>
      <c r="H486" s="5">
        <v>1292.2725600598365</v>
      </c>
      <c r="I486" s="5">
        <v>6665.2507942111479</v>
      </c>
      <c r="J486" s="5">
        <v>338.53032467104492</v>
      </c>
      <c r="K486" s="5">
        <v>58.63133484463291</v>
      </c>
      <c r="L486" s="5">
        <v>2640.6255516017795</v>
      </c>
      <c r="M486" s="5">
        <v>492.62519487753065</v>
      </c>
      <c r="N486" s="5">
        <v>20302.516470795221</v>
      </c>
      <c r="O486" s="5">
        <v>93.955354960160989</v>
      </c>
      <c r="P486" s="5">
        <v>4134.6854023388987</v>
      </c>
      <c r="Q486" s="5">
        <v>12829.165609243511</v>
      </c>
      <c r="R486" s="5">
        <v>24059.604185958407</v>
      </c>
      <c r="S486" s="5">
        <v>8864.0647000899389</v>
      </c>
      <c r="T486" s="5">
        <v>15195.539485868469</v>
      </c>
      <c r="U486" s="7">
        <f t="shared" si="7"/>
        <v>24398.134510629454</v>
      </c>
    </row>
    <row r="487" spans="1:21" x14ac:dyDescent="0.25">
      <c r="A487" s="6" t="s">
        <v>23</v>
      </c>
      <c r="B487" s="6">
        <v>4</v>
      </c>
      <c r="C487" s="5">
        <v>7111.3467874358121</v>
      </c>
      <c r="D487" s="5">
        <v>12170.533208546789</v>
      </c>
      <c r="E487" s="5">
        <v>1733.2647249071647</v>
      </c>
      <c r="F487" s="5">
        <v>29495.030444519864</v>
      </c>
      <c r="G487" s="5">
        <v>928.19120872729377</v>
      </c>
      <c r="H487" s="5">
        <v>748.75073337535832</v>
      </c>
      <c r="I487" s="5">
        <v>5050.6502987919966</v>
      </c>
      <c r="J487" s="5">
        <v>225.1668635880593</v>
      </c>
      <c r="K487" s="5">
        <v>41.704827756084107</v>
      </c>
      <c r="L487" s="5">
        <v>1800.2986521544044</v>
      </c>
      <c r="M487" s="5">
        <v>244.66638618241757</v>
      </c>
      <c r="N487" s="5">
        <v>13246.930746422684</v>
      </c>
      <c r="O487" s="5">
        <v>64.051384839280885</v>
      </c>
      <c r="P487" s="5">
        <v>2346.6209199304258</v>
      </c>
      <c r="Q487" s="5">
        <v>7922.5922095821061</v>
      </c>
      <c r="R487" s="5">
        <v>23319.620301620129</v>
      </c>
      <c r="S487" s="5">
        <v>8591.4390584916255</v>
      </c>
      <c r="T487" s="5">
        <v>14728.181243128502</v>
      </c>
      <c r="U487" s="7">
        <f t="shared" si="7"/>
        <v>23544.787165208189</v>
      </c>
    </row>
    <row r="488" spans="1:21" x14ac:dyDescent="0.25">
      <c r="A488" s="6" t="s">
        <v>23</v>
      </c>
      <c r="B488" s="6">
        <v>5</v>
      </c>
      <c r="C488" s="5">
        <v>3285.1951502152333</v>
      </c>
      <c r="D488" s="5">
        <v>9657.5168827755406</v>
      </c>
      <c r="E488" s="5">
        <v>916.83089038417995</v>
      </c>
      <c r="F488" s="5">
        <v>17871.591211802195</v>
      </c>
      <c r="G488" s="5">
        <v>454.2592915429492</v>
      </c>
      <c r="H488" s="5">
        <v>471.64759369091723</v>
      </c>
      <c r="I488" s="5">
        <v>5759.3036286935103</v>
      </c>
      <c r="J488" s="5">
        <v>110.69277257466216</v>
      </c>
      <c r="K488" s="5">
        <v>19.143888326679608</v>
      </c>
      <c r="L488" s="5">
        <v>1313.2675136866494</v>
      </c>
      <c r="M488" s="5">
        <v>186.54951185778827</v>
      </c>
      <c r="N488" s="5">
        <v>6750.1887455831502</v>
      </c>
      <c r="O488" s="5">
        <v>19.250901404478903</v>
      </c>
      <c r="P488" s="5">
        <v>505.98030545264379</v>
      </c>
      <c r="Q488" s="5">
        <v>3070.0926318768229</v>
      </c>
      <c r="R488" s="5">
        <v>20077.864540066294</v>
      </c>
      <c r="S488" s="5">
        <v>7397.1079884454766</v>
      </c>
      <c r="T488" s="5">
        <v>12680.756551620818</v>
      </c>
      <c r="U488" s="7">
        <f t="shared" si="7"/>
        <v>20188.557312640954</v>
      </c>
    </row>
    <row r="489" spans="1:21" x14ac:dyDescent="0.25">
      <c r="A489" s="6" t="s">
        <v>23</v>
      </c>
      <c r="B489" s="6">
        <v>6</v>
      </c>
      <c r="C489" s="5">
        <v>6145.228062861479</v>
      </c>
      <c r="D489" s="5">
        <v>12477.436689045433</v>
      </c>
      <c r="E489" s="5">
        <v>2318.4042195062812</v>
      </c>
      <c r="F489" s="5">
        <v>21243.259131316358</v>
      </c>
      <c r="G489" s="5">
        <v>688.27581214755128</v>
      </c>
      <c r="H489" s="5">
        <v>991.21089459679592</v>
      </c>
      <c r="I489" s="5">
        <v>5736.5611531804352</v>
      </c>
      <c r="J489" s="5">
        <v>255.99340565496104</v>
      </c>
      <c r="K489" s="5">
        <v>29.127957818845324</v>
      </c>
      <c r="L489" s="5">
        <v>1218.7431569432383</v>
      </c>
      <c r="M489" s="5">
        <v>290.22845249038613</v>
      </c>
      <c r="N489" s="5">
        <v>11615.180306267379</v>
      </c>
      <c r="O489" s="5">
        <v>211.47600597385326</v>
      </c>
      <c r="P489" s="5">
        <v>2412.355482791686</v>
      </c>
      <c r="Q489" s="5">
        <v>6893.9481832815536</v>
      </c>
      <c r="R489" s="5">
        <v>5323.790543061893</v>
      </c>
      <c r="S489" s="5">
        <v>1961.3965158649078</v>
      </c>
      <c r="T489" s="5">
        <v>3362.3940271969846</v>
      </c>
      <c r="U489" s="7">
        <f t="shared" si="7"/>
        <v>5579.783948716854</v>
      </c>
    </row>
    <row r="490" spans="1:21" x14ac:dyDescent="0.25">
      <c r="A490" s="6" t="s">
        <v>23</v>
      </c>
      <c r="B490" s="6">
        <v>7</v>
      </c>
      <c r="C490" s="5">
        <v>774.06253353193165</v>
      </c>
      <c r="D490" s="5">
        <v>16360.311526168749</v>
      </c>
      <c r="E490" s="5">
        <v>1014.4192162681777</v>
      </c>
      <c r="F490" s="5">
        <v>8856.137703350998</v>
      </c>
      <c r="G490" s="5">
        <v>65.39649201509782</v>
      </c>
      <c r="H490" s="5">
        <v>77.313937193658276</v>
      </c>
      <c r="I490" s="5">
        <v>11975.520698064576</v>
      </c>
      <c r="J490" s="5">
        <v>1449.2588963192484</v>
      </c>
      <c r="K490" s="5">
        <v>5.2180987371407515</v>
      </c>
      <c r="L490" s="5">
        <v>205.9360983143813</v>
      </c>
      <c r="M490" s="5">
        <v>491.78872524267007</v>
      </c>
      <c r="N490" s="5">
        <v>7734.0070500263382</v>
      </c>
      <c r="O490" s="5">
        <v>675.29098732858893</v>
      </c>
      <c r="P490" s="5">
        <v>1061.5038941021844</v>
      </c>
      <c r="Q490" s="5">
        <v>2044.2678197327705</v>
      </c>
      <c r="R490" s="5">
        <v>5653.6081618017579</v>
      </c>
      <c r="S490" s="5">
        <v>2082.90827013749</v>
      </c>
      <c r="T490" s="5">
        <v>3570.6998916642683</v>
      </c>
      <c r="U490" s="7">
        <f t="shared" si="7"/>
        <v>7102.8670581210063</v>
      </c>
    </row>
    <row r="491" spans="1:21" x14ac:dyDescent="0.25">
      <c r="A491" s="6" t="s">
        <v>23</v>
      </c>
      <c r="B491" s="6">
        <v>8</v>
      </c>
      <c r="C491" s="5">
        <v>1301.2275010289984</v>
      </c>
      <c r="D491" s="5">
        <v>7866.4537112297421</v>
      </c>
      <c r="E491" s="5">
        <v>356.59129014733952</v>
      </c>
      <c r="F491" s="5">
        <v>11471.245660517103</v>
      </c>
      <c r="G491" s="5">
        <v>115.25073381253247</v>
      </c>
      <c r="H491" s="5">
        <v>377.76741098800005</v>
      </c>
      <c r="I491" s="5">
        <v>5062.3364728326442</v>
      </c>
      <c r="J491" s="5">
        <v>90.955592519506865</v>
      </c>
      <c r="K491" s="5">
        <v>19.852618947965073</v>
      </c>
      <c r="L491" s="5">
        <v>520.38092239061166</v>
      </c>
      <c r="M491" s="5">
        <v>146.49139915999589</v>
      </c>
      <c r="N491" s="5">
        <v>5564.1149487382472</v>
      </c>
      <c r="O491" s="5">
        <v>82.826327953041783</v>
      </c>
      <c r="P491" s="5">
        <v>224.33516427678541</v>
      </c>
      <c r="Q491" s="5">
        <v>1826.5702454574887</v>
      </c>
      <c r="R491" s="5">
        <v>1800.2500000000098</v>
      </c>
      <c r="S491" s="5">
        <v>663.25000000000364</v>
      </c>
      <c r="T491" s="5">
        <v>1137.0000000000061</v>
      </c>
      <c r="U491" s="7">
        <f t="shared" si="7"/>
        <v>1891.2055925195166</v>
      </c>
    </row>
    <row r="492" spans="1:21" x14ac:dyDescent="0.25">
      <c r="A492" s="6" t="s">
        <v>23</v>
      </c>
      <c r="B492" s="6">
        <v>9</v>
      </c>
      <c r="C492" s="5">
        <v>4597.23284712645</v>
      </c>
      <c r="D492" s="5">
        <v>9960.7965423087571</v>
      </c>
      <c r="E492" s="5">
        <v>690.41559415238157</v>
      </c>
      <c r="F492" s="5">
        <v>9020.967605812104</v>
      </c>
      <c r="G492" s="5">
        <v>363.8025160285714</v>
      </c>
      <c r="H492" s="5">
        <v>542.70218448419894</v>
      </c>
      <c r="I492" s="5">
        <v>4525.6585324901434</v>
      </c>
      <c r="J492" s="5">
        <v>227.41185164489406</v>
      </c>
      <c r="K492" s="5">
        <v>13.541126741348297</v>
      </c>
      <c r="L492" s="5">
        <v>1904.9924248879024</v>
      </c>
      <c r="M492" s="5">
        <v>77.063954154879184</v>
      </c>
      <c r="N492" s="5">
        <v>12115.338501445171</v>
      </c>
      <c r="O492" s="5">
        <v>106.20175645394333</v>
      </c>
      <c r="P492" s="5">
        <v>3144.9394064644721</v>
      </c>
      <c r="Q492" s="5">
        <v>8962.7851558047932</v>
      </c>
      <c r="R492" s="5">
        <v>1847.7499999999936</v>
      </c>
      <c r="S492" s="5">
        <v>680.74999999999761</v>
      </c>
      <c r="T492" s="5">
        <v>1166.9999999999959</v>
      </c>
      <c r="U492" s="7">
        <f t="shared" si="7"/>
        <v>2075.1618516448875</v>
      </c>
    </row>
    <row r="493" spans="1:21" x14ac:dyDescent="0.25">
      <c r="A493" s="6" t="s">
        <v>23</v>
      </c>
      <c r="B493" s="6">
        <v>10</v>
      </c>
      <c r="C493" s="5">
        <v>11936.684330333133</v>
      </c>
      <c r="D493" s="5">
        <v>33363.758812117841</v>
      </c>
      <c r="E493" s="5">
        <v>2633.6645232957926</v>
      </c>
      <c r="F493" s="5">
        <v>26819.917291360885</v>
      </c>
      <c r="G493" s="5">
        <v>1213.2812414471782</v>
      </c>
      <c r="H493" s="5">
        <v>3039.3271872465907</v>
      </c>
      <c r="I493" s="5">
        <v>17035.738921608012</v>
      </c>
      <c r="J493" s="5">
        <v>1337.2889132112568</v>
      </c>
      <c r="K493" s="5">
        <v>15.289445731384449</v>
      </c>
      <c r="L493" s="5">
        <v>5822.6621328228139</v>
      </c>
      <c r="M493" s="5">
        <v>214.99534065515485</v>
      </c>
      <c r="N493" s="5">
        <v>39170.439566179513</v>
      </c>
      <c r="O493" s="5">
        <v>388.18895267575454</v>
      </c>
      <c r="P493" s="5">
        <v>11137.988643222843</v>
      </c>
      <c r="Q493" s="5">
        <v>29301.393626262339</v>
      </c>
      <c r="R493" s="5">
        <v>7711.5555359147629</v>
      </c>
      <c r="S493" s="5">
        <v>2841.099407968597</v>
      </c>
      <c r="T493" s="5">
        <v>4870.4561279461659</v>
      </c>
      <c r="U493" s="7">
        <f t="shared" si="7"/>
        <v>9048.8444491260198</v>
      </c>
    </row>
    <row r="494" spans="1:21" x14ac:dyDescent="0.25">
      <c r="A494" s="6" t="s">
        <v>23</v>
      </c>
      <c r="B494" s="6">
        <v>11</v>
      </c>
      <c r="C494" s="5">
        <v>14424.525767694782</v>
      </c>
      <c r="D494" s="5">
        <v>22431.298757943438</v>
      </c>
      <c r="E494" s="5">
        <v>2891.3860630305126</v>
      </c>
      <c r="F494" s="5">
        <v>56961.900211729953</v>
      </c>
      <c r="G494" s="5">
        <v>1693.666643498108</v>
      </c>
      <c r="H494" s="5">
        <v>4381.3587536806217</v>
      </c>
      <c r="I494" s="5">
        <v>7048.5660963373375</v>
      </c>
      <c r="J494" s="5">
        <v>791.9092888386615</v>
      </c>
      <c r="K494" s="5">
        <v>12.717690822704309</v>
      </c>
      <c r="L494" s="5">
        <v>3992.986453371057</v>
      </c>
      <c r="M494" s="5">
        <v>238.50479835688253</v>
      </c>
      <c r="N494" s="5">
        <v>25840.660864761794</v>
      </c>
      <c r="O494" s="5">
        <v>204.92196173867956</v>
      </c>
      <c r="P494" s="5">
        <v>5375.2323985750536</v>
      </c>
      <c r="Q494" s="5">
        <v>17332.858375539181</v>
      </c>
      <c r="R494" s="5">
        <v>2815.0479370406547</v>
      </c>
      <c r="S494" s="5">
        <v>1037.1229241728729</v>
      </c>
      <c r="T494" s="5">
        <v>1777.925012867782</v>
      </c>
      <c r="U494" s="7">
        <f t="shared" si="7"/>
        <v>3606.957225879316</v>
      </c>
    </row>
    <row r="495" spans="1:21" x14ac:dyDescent="0.25">
      <c r="A495" s="6" t="s">
        <v>23</v>
      </c>
      <c r="B495" s="6">
        <v>12</v>
      </c>
      <c r="C495" s="5">
        <v>8773.0640599170983</v>
      </c>
      <c r="D495" s="5">
        <v>34060.1844775059</v>
      </c>
      <c r="E495" s="5">
        <v>3031.7994705068872</v>
      </c>
      <c r="F495" s="5">
        <v>87453.600667870516</v>
      </c>
      <c r="G495" s="5">
        <v>1211.4379582508134</v>
      </c>
      <c r="H495" s="5">
        <v>3104.7064684085794</v>
      </c>
      <c r="I495" s="5">
        <v>19583.027395256657</v>
      </c>
      <c r="J495" s="5">
        <v>900.57614648654737</v>
      </c>
      <c r="K495" s="5">
        <v>36.465863422491509</v>
      </c>
      <c r="L495" s="5">
        <v>1800.7161802553469</v>
      </c>
      <c r="M495" s="5">
        <v>743.49723069988841</v>
      </c>
      <c r="N495" s="5">
        <v>36582.774546960514</v>
      </c>
      <c r="O495" s="5">
        <v>553.82750792405238</v>
      </c>
      <c r="P495" s="5">
        <v>5711.4682809364531</v>
      </c>
      <c r="Q495" s="5">
        <v>21937.661609760085</v>
      </c>
      <c r="R495" s="5">
        <v>2230.3010679191011</v>
      </c>
      <c r="S495" s="5">
        <v>821.68986712808987</v>
      </c>
      <c r="T495" s="5">
        <v>1408.6112007910112</v>
      </c>
      <c r="U495" s="7">
        <f t="shared" si="7"/>
        <v>3130.8772144056484</v>
      </c>
    </row>
    <row r="496" spans="1:21" x14ac:dyDescent="0.25">
      <c r="A496" s="6" t="s">
        <v>23</v>
      </c>
      <c r="B496" s="6">
        <v>13</v>
      </c>
      <c r="C496" s="5">
        <v>50357.994129254832</v>
      </c>
      <c r="D496" s="5">
        <v>54915.936249422739</v>
      </c>
      <c r="E496" s="5">
        <v>38290.343600460546</v>
      </c>
      <c r="F496" s="5">
        <v>164799.53745135051</v>
      </c>
      <c r="G496" s="5">
        <v>1241.2570108733278</v>
      </c>
      <c r="H496" s="5">
        <v>2229.9721302855232</v>
      </c>
      <c r="I496" s="5">
        <v>57824.389568265535</v>
      </c>
      <c r="J496" s="5">
        <v>12164.989264492566</v>
      </c>
      <c r="K496" s="5">
        <v>99.472354121914279</v>
      </c>
      <c r="L496" s="5">
        <v>9044.0027912930636</v>
      </c>
      <c r="M496" s="5">
        <v>3427.5787796218947</v>
      </c>
      <c r="N496" s="5">
        <v>71527.619162001327</v>
      </c>
      <c r="O496" s="5">
        <v>15197.114521486708</v>
      </c>
      <c r="P496" s="5">
        <v>31972.736025948925</v>
      </c>
      <c r="Q496" s="5">
        <v>42807.127369984584</v>
      </c>
      <c r="R496" s="5">
        <v>-0.45020443195432808</v>
      </c>
      <c r="S496" s="5">
        <v>0</v>
      </c>
      <c r="T496" s="5">
        <v>-0.45020443195432808</v>
      </c>
      <c r="U496" s="7">
        <f t="shared" si="7"/>
        <v>12164.539060060612</v>
      </c>
    </row>
    <row r="497" spans="1:21" x14ac:dyDescent="0.25">
      <c r="A497" s="6" t="s">
        <v>23</v>
      </c>
      <c r="B497" s="6">
        <v>14</v>
      </c>
      <c r="C497" s="5">
        <v>75074.356526199481</v>
      </c>
      <c r="D497" s="5">
        <v>72998.268426957671</v>
      </c>
      <c r="E497" s="5">
        <v>51738.408309420753</v>
      </c>
      <c r="F497" s="5">
        <v>224118.70557376937</v>
      </c>
      <c r="G497" s="5">
        <v>1498.6303697518069</v>
      </c>
      <c r="H497" s="5">
        <v>1388.4223942018295</v>
      </c>
      <c r="I497" s="5">
        <v>87447.712899075064</v>
      </c>
      <c r="J497" s="5">
        <v>12942.863862140204</v>
      </c>
      <c r="K497" s="5">
        <v>35.207578202816784</v>
      </c>
      <c r="L497" s="5">
        <v>15385.371296423327</v>
      </c>
      <c r="M497" s="5">
        <v>1960.8230636303597</v>
      </c>
      <c r="N497" s="5">
        <v>110162.49982983216</v>
      </c>
      <c r="O497" s="5">
        <v>34345.066153035557</v>
      </c>
      <c r="P497" s="5">
        <v>52128.572813346131</v>
      </c>
      <c r="Q497" s="5">
        <v>60692.679066796736</v>
      </c>
      <c r="R497" s="5">
        <v>1.2239186084381473</v>
      </c>
      <c r="S497" s="5">
        <v>0.89795400440138451</v>
      </c>
      <c r="T497" s="5">
        <v>0.32596460403676275</v>
      </c>
      <c r="U497" s="7">
        <f t="shared" si="7"/>
        <v>12944.087780748643</v>
      </c>
    </row>
    <row r="498" spans="1:21" x14ac:dyDescent="0.25">
      <c r="A498" s="6" t="s">
        <v>23</v>
      </c>
      <c r="B498" s="6">
        <v>15</v>
      </c>
      <c r="C498" s="5">
        <v>72180.641453192598</v>
      </c>
      <c r="D498" s="5">
        <v>53348.968253807034</v>
      </c>
      <c r="E498" s="5">
        <v>52994.336086001756</v>
      </c>
      <c r="F498" s="5">
        <v>222285.07602068182</v>
      </c>
      <c r="G498" s="5">
        <v>1199.5643508343182</v>
      </c>
      <c r="H498" s="5">
        <v>1285.4553896277835</v>
      </c>
      <c r="I498" s="5">
        <v>65291.66071973231</v>
      </c>
      <c r="J498" s="5">
        <v>21723.213334760901</v>
      </c>
      <c r="K498" s="5">
        <v>33.386739741084313</v>
      </c>
      <c r="L498" s="5">
        <v>14984.81523452307</v>
      </c>
      <c r="M498" s="5">
        <v>3633.4663882150885</v>
      </c>
      <c r="N498" s="5">
        <v>106683.83443581199</v>
      </c>
      <c r="O498" s="5">
        <v>40982.200291636829</v>
      </c>
      <c r="P498" s="5">
        <v>50405.205940786975</v>
      </c>
      <c r="Q498" s="5">
        <v>57037.841578578787</v>
      </c>
      <c r="R498" s="5">
        <v>-0.30460896619024391</v>
      </c>
      <c r="S498" s="5">
        <v>-0.30460896619024391</v>
      </c>
      <c r="T498" s="5">
        <v>0</v>
      </c>
      <c r="U498" s="7">
        <f t="shared" si="7"/>
        <v>21722.90872579471</v>
      </c>
    </row>
    <row r="499" spans="1:21" x14ac:dyDescent="0.25">
      <c r="A499" s="6" t="s">
        <v>23</v>
      </c>
      <c r="B499" s="6">
        <v>16</v>
      </c>
      <c r="C499" s="5">
        <v>70479.878616367074</v>
      </c>
      <c r="D499" s="5">
        <v>25073.106958377786</v>
      </c>
      <c r="E499" s="5">
        <v>54876.502367011431</v>
      </c>
      <c r="F499" s="5">
        <v>161180.45851641527</v>
      </c>
      <c r="G499" s="5">
        <v>641.4345827770552</v>
      </c>
      <c r="H499" s="5">
        <v>1002.8130527473161</v>
      </c>
      <c r="I499" s="5">
        <v>62213.768905107034</v>
      </c>
      <c r="J499" s="5">
        <v>31498.504627431703</v>
      </c>
      <c r="K499" s="5">
        <v>54.849685927044995</v>
      </c>
      <c r="L499" s="5">
        <v>15716.785018511597</v>
      </c>
      <c r="M499" s="5">
        <v>6242.9422065622557</v>
      </c>
      <c r="N499" s="5">
        <v>90755.414055633315</v>
      </c>
      <c r="O499" s="5">
        <v>48232.946576812217</v>
      </c>
      <c r="P499" s="5">
        <v>48126.651962193915</v>
      </c>
      <c r="Q499" s="5">
        <v>48340.113502785025</v>
      </c>
      <c r="R499" s="5">
        <v>4967.8646826700333</v>
      </c>
      <c r="S499" s="5">
        <v>0</v>
      </c>
      <c r="T499" s="5">
        <v>4967.8646826700333</v>
      </c>
      <c r="U499" s="7">
        <f t="shared" si="7"/>
        <v>36466.369310101734</v>
      </c>
    </row>
    <row r="500" spans="1:21" x14ac:dyDescent="0.25">
      <c r="A500" s="6" t="s">
        <v>23</v>
      </c>
      <c r="B500" s="6">
        <v>17</v>
      </c>
      <c r="C500" s="5">
        <v>17836.796864584438</v>
      </c>
      <c r="D500" s="5">
        <v>12958.981311380123</v>
      </c>
      <c r="E500" s="5">
        <v>19994.564648009156</v>
      </c>
      <c r="F500" s="5">
        <v>15311.534770212855</v>
      </c>
      <c r="G500" s="5">
        <v>46.241459231621207</v>
      </c>
      <c r="H500" s="5">
        <v>204.49965226030872</v>
      </c>
      <c r="I500" s="5">
        <v>17407.258377699502</v>
      </c>
      <c r="J500" s="5">
        <v>16589.402527544458</v>
      </c>
      <c r="K500" s="5">
        <v>28.880517140525093</v>
      </c>
      <c r="L500" s="5">
        <v>567.498492825521</v>
      </c>
      <c r="M500" s="5">
        <v>4439.8230559292188</v>
      </c>
      <c r="N500" s="5">
        <v>30195.957780817105</v>
      </c>
      <c r="O500" s="5">
        <v>15916.40518252232</v>
      </c>
      <c r="P500" s="5">
        <v>17188.450744375452</v>
      </c>
      <c r="Q500" s="5">
        <v>18005.508060655127</v>
      </c>
      <c r="R500" s="5">
        <v>26304.603277406164</v>
      </c>
      <c r="S500" s="5">
        <v>9691.1696285180606</v>
      </c>
      <c r="T500" s="5">
        <v>16613.433648888105</v>
      </c>
      <c r="U500" s="7">
        <f t="shared" si="7"/>
        <v>42894.005804950619</v>
      </c>
    </row>
    <row r="501" spans="1:21" x14ac:dyDescent="0.25">
      <c r="A501" s="6" t="s">
        <v>23</v>
      </c>
      <c r="B501" s="6">
        <v>18</v>
      </c>
      <c r="C501" s="5">
        <v>7298.3634543607022</v>
      </c>
      <c r="D501" s="5">
        <v>4352.336848005415</v>
      </c>
      <c r="E501" s="5">
        <v>9063.6322615874906</v>
      </c>
      <c r="F501" s="5">
        <v>5281.5186367583829</v>
      </c>
      <c r="G501" s="5">
        <v>212.01801958040903</v>
      </c>
      <c r="H501" s="5">
        <v>1806.4677288635069</v>
      </c>
      <c r="I501" s="5">
        <v>5808.3628029524834</v>
      </c>
      <c r="J501" s="5">
        <v>15765.700798228896</v>
      </c>
      <c r="K501" s="5">
        <v>0.20619479314293024</v>
      </c>
      <c r="L501" s="5">
        <v>1733.0673736081101</v>
      </c>
      <c r="M501" s="5">
        <v>5186.9867697015316</v>
      </c>
      <c r="N501" s="5">
        <v>13811.450570087021</v>
      </c>
      <c r="O501" s="5">
        <v>13358.782770485563</v>
      </c>
      <c r="P501" s="5">
        <v>6729.6692469536174</v>
      </c>
      <c r="Q501" s="5">
        <v>7782.106524033723</v>
      </c>
      <c r="R501" s="5">
        <v>31668.25</v>
      </c>
      <c r="S501" s="5">
        <v>11667.25</v>
      </c>
      <c r="T501" s="5">
        <v>20001</v>
      </c>
      <c r="U501" s="7">
        <f t="shared" si="7"/>
        <v>47433.950798228892</v>
      </c>
    </row>
    <row r="502" spans="1:21" x14ac:dyDescent="0.25">
      <c r="A502" s="6" t="s">
        <v>23</v>
      </c>
      <c r="B502" s="6">
        <v>19</v>
      </c>
      <c r="C502" s="5">
        <v>1847.2021882104521</v>
      </c>
      <c r="D502" s="5">
        <v>183.37133139142884</v>
      </c>
      <c r="E502" s="5">
        <v>2533.8245905571712</v>
      </c>
      <c r="F502" s="5">
        <v>135.58714480685219</v>
      </c>
      <c r="G502" s="5">
        <v>156.72729387752486</v>
      </c>
      <c r="H502" s="5">
        <v>876.13190104479486</v>
      </c>
      <c r="I502" s="5">
        <v>93.272365333318973</v>
      </c>
      <c r="J502" s="5">
        <v>4507.0150942016917</v>
      </c>
      <c r="K502" s="5">
        <v>13.248492971989693</v>
      </c>
      <c r="L502" s="5">
        <v>1002.025022178995</v>
      </c>
      <c r="M502" s="5">
        <v>1752.3208758915707</v>
      </c>
      <c r="N502" s="5">
        <v>613.60583103050772</v>
      </c>
      <c r="O502" s="5">
        <v>3836.1265415826533</v>
      </c>
      <c r="P502" s="5">
        <v>946.49020799187838</v>
      </c>
      <c r="Q502" s="5">
        <v>689.34111892917053</v>
      </c>
      <c r="R502" s="5">
        <v>7889.75</v>
      </c>
      <c r="S502" s="5">
        <v>2906.75</v>
      </c>
      <c r="T502" s="5">
        <v>4983</v>
      </c>
      <c r="U502" s="7">
        <f t="shared" si="7"/>
        <v>12396.765094201692</v>
      </c>
    </row>
    <row r="503" spans="1:21" x14ac:dyDescent="0.25">
      <c r="A503" s="6" t="s">
        <v>23</v>
      </c>
      <c r="B503" s="6">
        <v>20</v>
      </c>
      <c r="C503" s="5">
        <v>1849.4457677856913</v>
      </c>
      <c r="D503" s="5">
        <v>113.02023262814195</v>
      </c>
      <c r="E503" s="5">
        <v>2263.9401882387101</v>
      </c>
      <c r="F503" s="5">
        <v>259.82681089224479</v>
      </c>
      <c r="G503" s="5">
        <v>195.75839971168264</v>
      </c>
      <c r="H503" s="5">
        <v>1125.2332379828995</v>
      </c>
      <c r="I503" s="5">
        <v>22.43186446012152</v>
      </c>
      <c r="J503" s="5">
        <v>3514.9294081487214</v>
      </c>
      <c r="K503" s="5">
        <v>19.490145044586885</v>
      </c>
      <c r="L503" s="5">
        <v>1418.895229855613</v>
      </c>
      <c r="M503" s="5">
        <v>1837.4208559672179</v>
      </c>
      <c r="N503" s="5">
        <v>293.8732219510743</v>
      </c>
      <c r="O503" s="5">
        <v>2653.7822213752843</v>
      </c>
      <c r="P503" s="5">
        <v>544.72733526411275</v>
      </c>
      <c r="Q503" s="5">
        <v>302.01508069389854</v>
      </c>
      <c r="R503" s="5">
        <v>6911.2500000000055</v>
      </c>
      <c r="S503" s="5">
        <v>2546.2500000000018</v>
      </c>
      <c r="T503" s="5">
        <v>4365.0000000000036</v>
      </c>
      <c r="U503" s="7">
        <f t="shared" si="7"/>
        <v>10426.179408148728</v>
      </c>
    </row>
    <row r="504" spans="1:21" x14ac:dyDescent="0.25">
      <c r="A504" s="6" t="s">
        <v>23</v>
      </c>
      <c r="B504" s="6">
        <v>21</v>
      </c>
      <c r="C504" s="5">
        <v>5206.1255198316248</v>
      </c>
      <c r="D504" s="5">
        <v>377.64683813584088</v>
      </c>
      <c r="E504" s="5">
        <v>6498.971835591612</v>
      </c>
      <c r="F504" s="5">
        <v>604.35412185815835</v>
      </c>
      <c r="G504" s="5">
        <v>1131.3699720299164</v>
      </c>
      <c r="H504" s="5">
        <v>3965.5341516469784</v>
      </c>
      <c r="I504" s="5">
        <v>95.836378897183891</v>
      </c>
      <c r="J504" s="5">
        <v>7383.4359150544778</v>
      </c>
      <c r="K504" s="5">
        <v>8447.7074389357876</v>
      </c>
      <c r="L504" s="5">
        <v>1529.2277881714217</v>
      </c>
      <c r="M504" s="5">
        <v>4801.4569780051534</v>
      </c>
      <c r="N504" s="5">
        <v>1886.3117656230525</v>
      </c>
      <c r="O504" s="5">
        <v>5879.1749417966694</v>
      </c>
      <c r="P504" s="5">
        <v>2343.7986333092399</v>
      </c>
      <c r="Q504" s="5">
        <v>2248.1377211128697</v>
      </c>
      <c r="R504" s="5">
        <v>11072.250000000002</v>
      </c>
      <c r="S504" s="5">
        <v>4079.2500000000005</v>
      </c>
      <c r="T504" s="5">
        <v>6993.0000000000009</v>
      </c>
      <c r="U504" s="7">
        <f t="shared" si="7"/>
        <v>18455.685915054481</v>
      </c>
    </row>
    <row r="505" spans="1:21" x14ac:dyDescent="0.25">
      <c r="A505" s="6" t="s">
        <v>23</v>
      </c>
      <c r="B505" s="6">
        <v>22</v>
      </c>
      <c r="C505" s="5">
        <v>3966.8706022482174</v>
      </c>
      <c r="D505" s="5">
        <v>6440.8291478608789</v>
      </c>
      <c r="E505" s="5">
        <v>4100.4619178711082</v>
      </c>
      <c r="F505" s="5">
        <v>4670.163223404832</v>
      </c>
      <c r="G505" s="5">
        <v>340.14237107000827</v>
      </c>
      <c r="H505" s="5">
        <v>2014.9099195688812</v>
      </c>
      <c r="I505" s="5">
        <v>10872.897616050714</v>
      </c>
      <c r="J505" s="5">
        <v>4209.2132612723981</v>
      </c>
      <c r="K505" s="5">
        <v>23.192096427581046</v>
      </c>
      <c r="L505" s="5">
        <v>782.90167834706915</v>
      </c>
      <c r="M505" s="5">
        <v>3434.7871059595413</v>
      </c>
      <c r="N505" s="5">
        <v>15771.358176618387</v>
      </c>
      <c r="O505" s="5">
        <v>3491.1605788290472</v>
      </c>
      <c r="P505" s="5">
        <v>3650.7410230806431</v>
      </c>
      <c r="Q505" s="5">
        <v>4522.2912813906769</v>
      </c>
      <c r="R505" s="5">
        <v>20211.250000000007</v>
      </c>
      <c r="S505" s="5">
        <v>7446.2500000000018</v>
      </c>
      <c r="T505" s="5">
        <v>12765.000000000004</v>
      </c>
      <c r="U505" s="7">
        <f t="shared" si="7"/>
        <v>24420.463261272405</v>
      </c>
    </row>
    <row r="506" spans="1:21" x14ac:dyDescent="0.25">
      <c r="A506" s="6" t="s">
        <v>23</v>
      </c>
      <c r="B506" s="6">
        <v>23</v>
      </c>
      <c r="C506" s="5">
        <v>17697.115090941035</v>
      </c>
      <c r="D506" s="5">
        <v>29603.046963875175</v>
      </c>
      <c r="E506" s="5">
        <v>18360.096050645163</v>
      </c>
      <c r="F506" s="5">
        <v>24395.099778493994</v>
      </c>
      <c r="G506" s="5">
        <v>1579.5153688695536</v>
      </c>
      <c r="H506" s="5">
        <v>7359.9515819719636</v>
      </c>
      <c r="I506" s="5">
        <v>19993.830751741698</v>
      </c>
      <c r="J506" s="5">
        <v>11171.1840368416</v>
      </c>
      <c r="K506" s="5">
        <v>39.775033416253933</v>
      </c>
      <c r="L506" s="5">
        <v>2484.9579611362419</v>
      </c>
      <c r="M506" s="5">
        <v>18201.661586219114</v>
      </c>
      <c r="N506" s="5">
        <v>39862.883737608368</v>
      </c>
      <c r="O506" s="5">
        <v>9297.4183037381354</v>
      </c>
      <c r="P506" s="5">
        <v>11834.519459532297</v>
      </c>
      <c r="Q506" s="5">
        <v>19336.034294969446</v>
      </c>
      <c r="R506" s="5">
        <v>43514.750000000007</v>
      </c>
      <c r="S506" s="5">
        <v>16031.750000000002</v>
      </c>
      <c r="T506" s="5">
        <v>27483.000000000004</v>
      </c>
      <c r="U506" s="7">
        <f t="shared" si="7"/>
        <v>54685.934036841609</v>
      </c>
    </row>
    <row r="507" spans="1:21" x14ac:dyDescent="0.25">
      <c r="A507" s="6" t="s">
        <v>23</v>
      </c>
      <c r="B507" s="6">
        <v>24</v>
      </c>
      <c r="C507" s="5">
        <v>6543.2058897757779</v>
      </c>
      <c r="D507" s="5">
        <v>19328.442271980257</v>
      </c>
      <c r="E507" s="5">
        <v>3329.4337697503765</v>
      </c>
      <c r="F507" s="5">
        <v>37914.400763414262</v>
      </c>
      <c r="G507" s="5">
        <v>289.10988963334592</v>
      </c>
      <c r="H507" s="5">
        <v>1598.1907719415312</v>
      </c>
      <c r="I507" s="5">
        <v>16006.516073690753</v>
      </c>
      <c r="J507" s="5">
        <v>6467.6413440105525</v>
      </c>
      <c r="K507" s="5">
        <v>30.674365464293125</v>
      </c>
      <c r="L507" s="5">
        <v>1910.1141013237859</v>
      </c>
      <c r="M507" s="5">
        <v>1955.7376916105691</v>
      </c>
      <c r="N507" s="5">
        <v>25255.094438040593</v>
      </c>
      <c r="O507" s="5">
        <v>3834.822859502654</v>
      </c>
      <c r="P507" s="5">
        <v>2166.2360369526546</v>
      </c>
      <c r="Q507" s="5">
        <v>7367.0606906277326</v>
      </c>
      <c r="R507" s="5">
        <v>38799.34452114044</v>
      </c>
      <c r="S507" s="5">
        <v>14294.495349893845</v>
      </c>
      <c r="T507" s="5">
        <v>24504.849171246591</v>
      </c>
      <c r="U507" s="7">
        <f t="shared" si="7"/>
        <v>45266.985865150993</v>
      </c>
    </row>
    <row r="508" spans="1:21" x14ac:dyDescent="0.25">
      <c r="A508" s="6" t="s">
        <v>24</v>
      </c>
      <c r="B508" s="6">
        <v>1</v>
      </c>
      <c r="C508" s="5">
        <v>7230.9622119664991</v>
      </c>
      <c r="D508" s="5">
        <v>32217.684344760833</v>
      </c>
      <c r="E508" s="5">
        <v>4106.3041752741019</v>
      </c>
      <c r="F508" s="5">
        <v>26984.117295845666</v>
      </c>
      <c r="G508" s="5">
        <v>183.43956038784458</v>
      </c>
      <c r="H508" s="5">
        <v>1227.0851882895954</v>
      </c>
      <c r="I508" s="5">
        <v>18822.489928777613</v>
      </c>
      <c r="J508" s="5">
        <v>7160.2419709280393</v>
      </c>
      <c r="K508" s="5">
        <v>25.431453463623662</v>
      </c>
      <c r="L508" s="5">
        <v>57.215308802835601</v>
      </c>
      <c r="M508" s="5">
        <v>2360.8438454542725</v>
      </c>
      <c r="N508" s="5">
        <v>27736.668575372874</v>
      </c>
      <c r="O508" s="5">
        <v>4812.5640418780276</v>
      </c>
      <c r="P508" s="5">
        <v>4709.0493133186719</v>
      </c>
      <c r="Q508" s="5">
        <v>10842.324510051096</v>
      </c>
      <c r="R508" s="5">
        <v>41272.614137714205</v>
      </c>
      <c r="S508" s="5">
        <v>15205.699945473654</v>
      </c>
      <c r="T508" s="5">
        <v>26066.914192240547</v>
      </c>
      <c r="U508" s="7">
        <f t="shared" si="7"/>
        <v>48432.856108642241</v>
      </c>
    </row>
    <row r="509" spans="1:21" x14ac:dyDescent="0.25">
      <c r="A509" s="6" t="s">
        <v>24</v>
      </c>
      <c r="B509" s="6">
        <v>2</v>
      </c>
      <c r="C509" s="5">
        <v>1522.6739421654941</v>
      </c>
      <c r="D509" s="5">
        <v>11259.685646545609</v>
      </c>
      <c r="E509" s="5">
        <v>1856.228967876116</v>
      </c>
      <c r="F509" s="5">
        <v>9163.4654546963211</v>
      </c>
      <c r="G509" s="5">
        <v>71.859499101811153</v>
      </c>
      <c r="H509" s="5">
        <v>210.0252721984219</v>
      </c>
      <c r="I509" s="5">
        <v>6543.46605411577</v>
      </c>
      <c r="J509" s="5">
        <v>4739.590545887997</v>
      </c>
      <c r="K509" s="5">
        <v>15.931911174950947</v>
      </c>
      <c r="L509" s="5">
        <v>52.649021726474359</v>
      </c>
      <c r="M509" s="5">
        <v>1391.4281661655577</v>
      </c>
      <c r="N509" s="5">
        <v>8319.8266726218299</v>
      </c>
      <c r="O509" s="5">
        <v>2186.74472533895</v>
      </c>
      <c r="P509" s="5">
        <v>1025.9741262343862</v>
      </c>
      <c r="Q509" s="5">
        <v>3086.5883399938416</v>
      </c>
      <c r="R509" s="5">
        <v>41232.06082707824</v>
      </c>
      <c r="S509" s="5">
        <v>15190.759252081458</v>
      </c>
      <c r="T509" s="5">
        <v>26041.301574996782</v>
      </c>
      <c r="U509" s="7">
        <f t="shared" si="7"/>
        <v>45971.65137296624</v>
      </c>
    </row>
    <row r="510" spans="1:21" x14ac:dyDescent="0.25">
      <c r="A510" s="6" t="s">
        <v>24</v>
      </c>
      <c r="B510" s="6">
        <v>3</v>
      </c>
      <c r="C510" s="5">
        <v>2826.6267492036377</v>
      </c>
      <c r="D510" s="5">
        <v>18426.575589572294</v>
      </c>
      <c r="E510" s="5">
        <v>2481.117489011765</v>
      </c>
      <c r="F510" s="5">
        <v>17302.869689362902</v>
      </c>
      <c r="G510" s="5">
        <v>189.93607332334398</v>
      </c>
      <c r="H510" s="5">
        <v>431.36934116454313</v>
      </c>
      <c r="I510" s="5">
        <v>12199.382044150505</v>
      </c>
      <c r="J510" s="5">
        <v>4558.5640179553629</v>
      </c>
      <c r="K510" s="5">
        <v>7.6822583985938699</v>
      </c>
      <c r="L510" s="5">
        <v>102.27041382305711</v>
      </c>
      <c r="M510" s="5">
        <v>1592.6869025746462</v>
      </c>
      <c r="N510" s="5">
        <v>17181.239959904808</v>
      </c>
      <c r="O510" s="5">
        <v>1772.7063224026836</v>
      </c>
      <c r="P510" s="5">
        <v>2366.0045914798575</v>
      </c>
      <c r="Q510" s="5">
        <v>5998.5082249578963</v>
      </c>
      <c r="R510" s="5">
        <v>39889.685166357056</v>
      </c>
      <c r="S510" s="5">
        <v>14696.199798131547</v>
      </c>
      <c r="T510" s="5">
        <v>25193.485368225509</v>
      </c>
      <c r="U510" s="7">
        <f t="shared" si="7"/>
        <v>44448.249184312415</v>
      </c>
    </row>
    <row r="511" spans="1:21" x14ac:dyDescent="0.25">
      <c r="A511" s="6" t="s">
        <v>24</v>
      </c>
      <c r="B511" s="6">
        <v>4</v>
      </c>
      <c r="C511" s="5">
        <v>39.350360471588836</v>
      </c>
      <c r="D511" s="5">
        <v>197.93299616477009</v>
      </c>
      <c r="E511" s="5">
        <v>14.252246566563961</v>
      </c>
      <c r="F511" s="5">
        <v>241.04730654948071</v>
      </c>
      <c r="G511" s="5">
        <v>2.7307396606993306</v>
      </c>
      <c r="H511" s="5">
        <v>6.888736352191259</v>
      </c>
      <c r="I511" s="5">
        <v>389.88271092168515</v>
      </c>
      <c r="J511" s="5">
        <v>5.4696104344889029</v>
      </c>
      <c r="K511" s="5">
        <v>0</v>
      </c>
      <c r="L511" s="5">
        <v>1.4591840077985765</v>
      </c>
      <c r="M511" s="5">
        <v>6.324882131765813</v>
      </c>
      <c r="N511" s="5">
        <v>479.1477396595522</v>
      </c>
      <c r="O511" s="5">
        <v>4.995327925352786</v>
      </c>
      <c r="P511" s="5">
        <v>77.654340483135414</v>
      </c>
      <c r="Q511" s="5">
        <v>82.873818670927164</v>
      </c>
      <c r="R511" s="5">
        <v>45711.520000000004</v>
      </c>
      <c r="S511" s="5">
        <v>16841.086315789475</v>
      </c>
      <c r="T511" s="5">
        <v>28870.433684210529</v>
      </c>
      <c r="U511" s="7">
        <f t="shared" si="7"/>
        <v>45716.989610434495</v>
      </c>
    </row>
    <row r="512" spans="1:21" x14ac:dyDescent="0.25">
      <c r="A512" s="6" t="s">
        <v>24</v>
      </c>
      <c r="B512" s="6">
        <v>5</v>
      </c>
      <c r="C512" s="5">
        <v>6.5098669921850858</v>
      </c>
      <c r="D512" s="5">
        <v>35.255518848478957</v>
      </c>
      <c r="E512" s="5">
        <v>492.01309379593278</v>
      </c>
      <c r="F512" s="5">
        <v>37.165545080272437</v>
      </c>
      <c r="G512" s="5">
        <v>0</v>
      </c>
      <c r="H512" s="5">
        <v>0</v>
      </c>
      <c r="I512" s="5">
        <v>80.336510030930825</v>
      </c>
      <c r="J512" s="5">
        <v>2503.492933264864</v>
      </c>
      <c r="K512" s="5">
        <v>0</v>
      </c>
      <c r="L512" s="5">
        <v>0</v>
      </c>
      <c r="M512" s="5">
        <v>486.46447248835216</v>
      </c>
      <c r="N512" s="5">
        <v>84.618050629329673</v>
      </c>
      <c r="O512" s="5">
        <v>1526.8276904657853</v>
      </c>
      <c r="P512" s="5">
        <v>13.636088948009297</v>
      </c>
      <c r="Q512" s="5">
        <v>10.920372081507466</v>
      </c>
      <c r="R512" s="5">
        <v>44381.779928687174</v>
      </c>
      <c r="S512" s="5">
        <v>16351.182078990012</v>
      </c>
      <c r="T512" s="5">
        <v>28030.597849697166</v>
      </c>
      <c r="U512" s="7">
        <f t="shared" si="7"/>
        <v>46885.272861952035</v>
      </c>
    </row>
    <row r="513" spans="1:21" x14ac:dyDescent="0.25">
      <c r="A513" s="6" t="s">
        <v>24</v>
      </c>
      <c r="B513" s="6">
        <v>6</v>
      </c>
      <c r="C513" s="5">
        <v>4.6434661346561876</v>
      </c>
      <c r="D513" s="5">
        <v>40.24306475649766</v>
      </c>
      <c r="E513" s="5">
        <v>452.46640261111372</v>
      </c>
      <c r="F513" s="5">
        <v>40.055857153218604</v>
      </c>
      <c r="G513" s="5">
        <v>0</v>
      </c>
      <c r="H513" s="5">
        <v>0</v>
      </c>
      <c r="I513" s="5">
        <v>88.075501587755127</v>
      </c>
      <c r="J513" s="5">
        <v>2502.524093983378</v>
      </c>
      <c r="K513" s="5">
        <v>0</v>
      </c>
      <c r="L513" s="5">
        <v>0</v>
      </c>
      <c r="M513" s="5">
        <v>491.69402380501805</v>
      </c>
      <c r="N513" s="5">
        <v>94.632697539711685</v>
      </c>
      <c r="O513" s="5">
        <v>1559.1503474084909</v>
      </c>
      <c r="P513" s="5">
        <v>15.889121486758668</v>
      </c>
      <c r="Q513" s="5">
        <v>11.776277313425005</v>
      </c>
      <c r="R513" s="5">
        <v>41027.40457310999</v>
      </c>
      <c r="S513" s="5">
        <v>15115.359579566839</v>
      </c>
      <c r="T513" s="5">
        <v>25912.044993543153</v>
      </c>
      <c r="U513" s="7">
        <f t="shared" si="7"/>
        <v>43529.928667093365</v>
      </c>
    </row>
    <row r="514" spans="1:21" x14ac:dyDescent="0.25">
      <c r="A514" s="6" t="s">
        <v>24</v>
      </c>
      <c r="B514" s="6">
        <v>7</v>
      </c>
      <c r="C514" s="5">
        <v>0</v>
      </c>
      <c r="D514" s="5">
        <v>0</v>
      </c>
      <c r="E514" s="5">
        <v>439.96591974565791</v>
      </c>
      <c r="F514" s="5">
        <v>0</v>
      </c>
      <c r="G514" s="5">
        <v>0</v>
      </c>
      <c r="H514" s="5">
        <v>0</v>
      </c>
      <c r="I514" s="5">
        <v>0</v>
      </c>
      <c r="J514" s="5">
        <v>5031.55</v>
      </c>
      <c r="K514" s="5">
        <v>0</v>
      </c>
      <c r="L514" s="5">
        <v>0</v>
      </c>
      <c r="M514" s="5">
        <v>261.52684842882235</v>
      </c>
      <c r="N514" s="5">
        <v>0</v>
      </c>
      <c r="O514" s="5">
        <v>4330.0572318255199</v>
      </c>
      <c r="P514" s="5">
        <v>0</v>
      </c>
      <c r="Q514" s="5">
        <v>0</v>
      </c>
      <c r="R514" s="5">
        <v>37743.500000000007</v>
      </c>
      <c r="S514" s="5">
        <v>13905.500000000002</v>
      </c>
      <c r="T514" s="5">
        <v>23838.000000000004</v>
      </c>
      <c r="U514" s="7">
        <f t="shared" si="7"/>
        <v>42775.05000000001</v>
      </c>
    </row>
    <row r="515" spans="1:21" x14ac:dyDescent="0.25">
      <c r="A515" s="6" t="s">
        <v>24</v>
      </c>
      <c r="B515" s="6">
        <v>8</v>
      </c>
      <c r="C515" s="5">
        <v>1011.8245767577387</v>
      </c>
      <c r="D515" s="5">
        <v>3075.4697668143344</v>
      </c>
      <c r="E515" s="5">
        <v>421.29315045242117</v>
      </c>
      <c r="F515" s="5">
        <v>4585.6612754026937</v>
      </c>
      <c r="G515" s="5">
        <v>44.618447776406256</v>
      </c>
      <c r="H515" s="5">
        <v>135.3448774591721</v>
      </c>
      <c r="I515" s="5">
        <v>3915.8893501067414</v>
      </c>
      <c r="J515" s="5">
        <v>3676.9852514901449</v>
      </c>
      <c r="K515" s="5">
        <v>2.7417642207592245</v>
      </c>
      <c r="L515" s="5">
        <v>22.049272626850364</v>
      </c>
      <c r="M515" s="5">
        <v>394.4393109471373</v>
      </c>
      <c r="N515" s="5">
        <v>7892.8223701340166</v>
      </c>
      <c r="O515" s="5">
        <v>3334.6509103671856</v>
      </c>
      <c r="P515" s="5">
        <v>1218.9225962265859</v>
      </c>
      <c r="Q515" s="5">
        <v>1741.8334239312089</v>
      </c>
      <c r="R515" s="5">
        <v>34082.571827643296</v>
      </c>
      <c r="S515" s="5">
        <v>12556.736989131741</v>
      </c>
      <c r="T515" s="5">
        <v>21525.834838511557</v>
      </c>
      <c r="U515" s="7">
        <f t="shared" si="7"/>
        <v>37759.557079133439</v>
      </c>
    </row>
    <row r="516" spans="1:21" x14ac:dyDescent="0.25">
      <c r="A516" s="6" t="s">
        <v>24</v>
      </c>
      <c r="B516" s="6">
        <v>9</v>
      </c>
      <c r="C516" s="5">
        <v>1769.3343956668648</v>
      </c>
      <c r="D516" s="5">
        <v>8608.3880971262206</v>
      </c>
      <c r="E516" s="5">
        <v>711.5433862398753</v>
      </c>
      <c r="F516" s="5">
        <v>14462.812048755026</v>
      </c>
      <c r="G516" s="5">
        <v>176.59175959757434</v>
      </c>
      <c r="H516" s="5">
        <v>240.84806566629953</v>
      </c>
      <c r="I516" s="5">
        <v>10836.414289992481</v>
      </c>
      <c r="J516" s="5">
        <v>1437.1587689049857</v>
      </c>
      <c r="K516" s="5">
        <v>3.5102736290687893</v>
      </c>
      <c r="L516" s="5">
        <v>70.197637041117403</v>
      </c>
      <c r="M516" s="5">
        <v>176.46847212700052</v>
      </c>
      <c r="N516" s="5">
        <v>17661.419927356346</v>
      </c>
      <c r="O516" s="5">
        <v>1192.8331191370446</v>
      </c>
      <c r="P516" s="5">
        <v>2607.6189865951228</v>
      </c>
      <c r="Q516" s="5">
        <v>4696.0207721649731</v>
      </c>
      <c r="R516" s="5">
        <v>25640.499999999996</v>
      </c>
      <c r="S516" s="5">
        <v>9446.4999999999982</v>
      </c>
      <c r="T516" s="5">
        <v>16193.999999999995</v>
      </c>
      <c r="U516" s="7">
        <f t="shared" si="7"/>
        <v>27077.658768904981</v>
      </c>
    </row>
    <row r="517" spans="1:21" x14ac:dyDescent="0.25">
      <c r="A517" s="6" t="s">
        <v>24</v>
      </c>
      <c r="B517" s="6">
        <v>10</v>
      </c>
      <c r="C517" s="5">
        <v>2809.9531020362738</v>
      </c>
      <c r="D517" s="5">
        <v>43270.768298905823</v>
      </c>
      <c r="E517" s="5">
        <v>1053.4060788545689</v>
      </c>
      <c r="F517" s="5">
        <v>34883.232786256005</v>
      </c>
      <c r="G517" s="5">
        <v>439.91938317294216</v>
      </c>
      <c r="H517" s="5">
        <v>446.2972842175306</v>
      </c>
      <c r="I517" s="5">
        <v>28133.204053021709</v>
      </c>
      <c r="J517" s="5">
        <v>1833.9759986151926</v>
      </c>
      <c r="K517" s="5">
        <v>7.403157517125794</v>
      </c>
      <c r="L517" s="5">
        <v>314.06453500123268</v>
      </c>
      <c r="M517" s="5">
        <v>204.91281848888156</v>
      </c>
      <c r="N517" s="5">
        <v>25900.622914179392</v>
      </c>
      <c r="O517" s="5">
        <v>1709.7959245161878</v>
      </c>
      <c r="P517" s="5">
        <v>2313.4280668323713</v>
      </c>
      <c r="Q517" s="5">
        <v>10262.205598384773</v>
      </c>
      <c r="R517" s="5">
        <v>16281.000000000018</v>
      </c>
      <c r="S517" s="5">
        <v>0</v>
      </c>
      <c r="T517" s="5">
        <v>16281.000000000018</v>
      </c>
      <c r="U517" s="7">
        <f t="shared" ref="U517:U580" si="8">J517+R517</f>
        <v>18114.975998615209</v>
      </c>
    </row>
    <row r="518" spans="1:21" x14ac:dyDescent="0.25">
      <c r="A518" s="6" t="s">
        <v>24</v>
      </c>
      <c r="B518" s="6">
        <v>11</v>
      </c>
      <c r="C518" s="5">
        <v>303.74944579876438</v>
      </c>
      <c r="D518" s="5">
        <v>3739.2388904340023</v>
      </c>
      <c r="E518" s="5">
        <v>282.10023428369988</v>
      </c>
      <c r="F518" s="5">
        <v>928.36887497210773</v>
      </c>
      <c r="G518" s="5">
        <v>16.91398951753688</v>
      </c>
      <c r="H518" s="5">
        <v>28.682603965307671</v>
      </c>
      <c r="I518" s="5">
        <v>3922.0483271703179</v>
      </c>
      <c r="J518" s="5">
        <v>401.4896500042376</v>
      </c>
      <c r="K518" s="5">
        <v>5.8717452944051125</v>
      </c>
      <c r="L518" s="5">
        <v>18.631627072461939</v>
      </c>
      <c r="M518" s="5">
        <v>119.15215180299425</v>
      </c>
      <c r="N518" s="5">
        <v>2177.8234943447305</v>
      </c>
      <c r="O518" s="5">
        <v>33.177557633130917</v>
      </c>
      <c r="P518" s="5">
        <v>448.35292564946036</v>
      </c>
      <c r="Q518" s="5">
        <v>953.73052921575015</v>
      </c>
      <c r="R518" s="5">
        <v>12243.958976420545</v>
      </c>
      <c r="S518" s="5">
        <v>0</v>
      </c>
      <c r="T518" s="5">
        <v>12243.958976420545</v>
      </c>
      <c r="U518" s="7">
        <f t="shared" si="8"/>
        <v>12645.448626424783</v>
      </c>
    </row>
    <row r="519" spans="1:21" x14ac:dyDescent="0.25">
      <c r="A519" s="6" t="s">
        <v>24</v>
      </c>
      <c r="B519" s="6">
        <v>12</v>
      </c>
      <c r="C519" s="5">
        <v>5553.340951090302</v>
      </c>
      <c r="D519" s="5">
        <v>77336.378796720237</v>
      </c>
      <c r="E519" s="5">
        <v>1957.6390178247261</v>
      </c>
      <c r="F519" s="5">
        <v>53564.490682859505</v>
      </c>
      <c r="G519" s="5">
        <v>448.11031674960253</v>
      </c>
      <c r="H519" s="5">
        <v>1258.4679656027442</v>
      </c>
      <c r="I519" s="5">
        <v>53910.911170744963</v>
      </c>
      <c r="J519" s="5">
        <v>496.39986435086161</v>
      </c>
      <c r="K519" s="5">
        <v>157.11620112304669</v>
      </c>
      <c r="L519" s="5">
        <v>802.46260977539646</v>
      </c>
      <c r="M519" s="5">
        <v>770.07409272890789</v>
      </c>
      <c r="N519" s="5">
        <v>36797.763745125361</v>
      </c>
      <c r="O519" s="5">
        <v>221.87815061708534</v>
      </c>
      <c r="P519" s="5">
        <v>3889.5214014640405</v>
      </c>
      <c r="Q519" s="5">
        <v>15695.875787563382</v>
      </c>
      <c r="R519" s="5">
        <v>3027.0596228299069</v>
      </c>
      <c r="S519" s="5">
        <v>0</v>
      </c>
      <c r="T519" s="5">
        <v>3027.0596228299069</v>
      </c>
      <c r="U519" s="7">
        <f t="shared" si="8"/>
        <v>3523.4594871807685</v>
      </c>
    </row>
    <row r="520" spans="1:21" x14ac:dyDescent="0.25">
      <c r="A520" s="6" t="s">
        <v>24</v>
      </c>
      <c r="B520" s="6">
        <v>13</v>
      </c>
      <c r="C520" s="5">
        <v>4858.2865627305873</v>
      </c>
      <c r="D520" s="5">
        <v>69326.601116944512</v>
      </c>
      <c r="E520" s="5">
        <v>2157.4799700102217</v>
      </c>
      <c r="F520" s="5">
        <v>54167.55569908669</v>
      </c>
      <c r="G520" s="5">
        <v>395.31807349875828</v>
      </c>
      <c r="H520" s="5">
        <v>1014.6308743417947</v>
      </c>
      <c r="I520" s="5">
        <v>49067.579419389251</v>
      </c>
      <c r="J520" s="5">
        <v>627.49366554495589</v>
      </c>
      <c r="K520" s="5">
        <v>70.015069188276556</v>
      </c>
      <c r="L520" s="5">
        <v>730.5038951114243</v>
      </c>
      <c r="M520" s="5">
        <v>683.94100284110095</v>
      </c>
      <c r="N520" s="5">
        <v>34394.702264960877</v>
      </c>
      <c r="O520" s="5">
        <v>647.5325449670579</v>
      </c>
      <c r="P520" s="5">
        <v>4138.9195497615801</v>
      </c>
      <c r="Q520" s="5">
        <v>15933.861029740592</v>
      </c>
      <c r="R520" s="5">
        <v>679.30963094117465</v>
      </c>
      <c r="S520" s="5">
        <v>0</v>
      </c>
      <c r="T520" s="5">
        <v>679.30963094117465</v>
      </c>
      <c r="U520" s="7">
        <f t="shared" si="8"/>
        <v>1306.8032964861304</v>
      </c>
    </row>
    <row r="521" spans="1:21" x14ac:dyDescent="0.25">
      <c r="A521" s="6" t="s">
        <v>24</v>
      </c>
      <c r="B521" s="6">
        <v>14</v>
      </c>
      <c r="C521" s="5">
        <v>5445.6181778598611</v>
      </c>
      <c r="D521" s="5">
        <v>60871.291721187503</v>
      </c>
      <c r="E521" s="5">
        <v>2707.0830274189179</v>
      </c>
      <c r="F521" s="5">
        <v>53051.533853286455</v>
      </c>
      <c r="G521" s="5">
        <v>398.51475517065165</v>
      </c>
      <c r="H521" s="5">
        <v>955.79298824981061</v>
      </c>
      <c r="I521" s="5">
        <v>47824.34267041854</v>
      </c>
      <c r="J521" s="5">
        <v>1053.7345348448703</v>
      </c>
      <c r="K521" s="5">
        <v>108.43588387024565</v>
      </c>
      <c r="L521" s="5">
        <v>538.04769348646039</v>
      </c>
      <c r="M521" s="5">
        <v>958.01971736447922</v>
      </c>
      <c r="N521" s="5">
        <v>41113.195762432333</v>
      </c>
      <c r="O521" s="5">
        <v>613.492672419722</v>
      </c>
      <c r="P521" s="5">
        <v>5937.0501947417688</v>
      </c>
      <c r="Q521" s="5">
        <v>16157.315747238466</v>
      </c>
      <c r="R521" s="5">
        <v>197.41530000496533</v>
      </c>
      <c r="S521" s="5">
        <v>0</v>
      </c>
      <c r="T521" s="5">
        <v>197.41530000496533</v>
      </c>
      <c r="U521" s="7">
        <f t="shared" si="8"/>
        <v>1251.1498348498355</v>
      </c>
    </row>
    <row r="522" spans="1:21" x14ac:dyDescent="0.25">
      <c r="A522" s="6" t="s">
        <v>24</v>
      </c>
      <c r="B522" s="6">
        <v>15</v>
      </c>
      <c r="C522" s="5">
        <v>2201.7848842500271</v>
      </c>
      <c r="D522" s="5">
        <v>30664.209622079386</v>
      </c>
      <c r="E522" s="5">
        <v>2908.4995406875405</v>
      </c>
      <c r="F522" s="5">
        <v>13178.955713480645</v>
      </c>
      <c r="G522" s="5">
        <v>162.66609318505169</v>
      </c>
      <c r="H522" s="5">
        <v>319.5886938626868</v>
      </c>
      <c r="I522" s="5">
        <v>61864.1474294379</v>
      </c>
      <c r="J522" s="5">
        <v>5158.4245224183478</v>
      </c>
      <c r="K522" s="5">
        <v>0.65083744679790512</v>
      </c>
      <c r="L522" s="5">
        <v>117.5407022010392</v>
      </c>
      <c r="M522" s="5">
        <v>1453.8106716463521</v>
      </c>
      <c r="N522" s="5">
        <v>44163.40689917784</v>
      </c>
      <c r="O522" s="5">
        <v>2090.546600647056</v>
      </c>
      <c r="P522" s="5">
        <v>7994.1036169227045</v>
      </c>
      <c r="Q522" s="5">
        <v>4237.2245952789017</v>
      </c>
      <c r="R522" s="5">
        <v>9249.9847886388743</v>
      </c>
      <c r="S522" s="5">
        <v>0</v>
      </c>
      <c r="T522" s="5">
        <v>9249.9847886388743</v>
      </c>
      <c r="U522" s="7">
        <f t="shared" si="8"/>
        <v>14408.409311057221</v>
      </c>
    </row>
    <row r="523" spans="1:21" x14ac:dyDescent="0.25">
      <c r="A523" s="6" t="s">
        <v>24</v>
      </c>
      <c r="B523" s="6">
        <v>16</v>
      </c>
      <c r="C523" s="5">
        <v>1854.9738777816965</v>
      </c>
      <c r="D523" s="5">
        <v>25541.273360096435</v>
      </c>
      <c r="E523" s="5">
        <v>3737.8854427481306</v>
      </c>
      <c r="F523" s="5">
        <v>8608.4309810186787</v>
      </c>
      <c r="G523" s="5">
        <v>134.23033977786366</v>
      </c>
      <c r="H523" s="5">
        <v>212.55218834997441</v>
      </c>
      <c r="I523" s="5">
        <v>56638.352992589382</v>
      </c>
      <c r="J523" s="5">
        <v>14806.610699760155</v>
      </c>
      <c r="K523" s="5">
        <v>2.4487550567164362</v>
      </c>
      <c r="L523" s="5">
        <v>266.48594049429983</v>
      </c>
      <c r="M523" s="5">
        <v>2141.1776999410945</v>
      </c>
      <c r="N523" s="5">
        <v>40779.53039448955</v>
      </c>
      <c r="O523" s="5">
        <v>10380.155540355216</v>
      </c>
      <c r="P523" s="5">
        <v>7685.105120432615</v>
      </c>
      <c r="Q523" s="5">
        <v>2878.7343596062933</v>
      </c>
      <c r="R523" s="5">
        <v>18812.251153750967</v>
      </c>
      <c r="S523" s="5">
        <v>0</v>
      </c>
      <c r="T523" s="5">
        <v>18812.251153750967</v>
      </c>
      <c r="U523" s="7">
        <f t="shared" si="8"/>
        <v>33618.861853511124</v>
      </c>
    </row>
    <row r="524" spans="1:21" x14ac:dyDescent="0.25">
      <c r="A524" s="6" t="s">
        <v>24</v>
      </c>
      <c r="B524" s="6">
        <v>17</v>
      </c>
      <c r="C524" s="5">
        <v>482.7634082926142</v>
      </c>
      <c r="D524" s="5">
        <v>3739.8771430687407</v>
      </c>
      <c r="E524" s="5">
        <v>1897.020062107546</v>
      </c>
      <c r="F524" s="5">
        <v>3002.4408567637647</v>
      </c>
      <c r="G524" s="5">
        <v>25.944484669148764</v>
      </c>
      <c r="H524" s="5">
        <v>117.59027269933445</v>
      </c>
      <c r="I524" s="5">
        <v>12565.99062689009</v>
      </c>
      <c r="J524" s="5">
        <v>11072.452086095898</v>
      </c>
      <c r="K524" s="5">
        <v>5.9860575197264723</v>
      </c>
      <c r="L524" s="5">
        <v>188.3156277381446</v>
      </c>
      <c r="M524" s="5">
        <v>348.76791443063354</v>
      </c>
      <c r="N524" s="5">
        <v>10864.508915857352</v>
      </c>
      <c r="O524" s="5">
        <v>9132.2642529654331</v>
      </c>
      <c r="P524" s="5">
        <v>1804.7005153409948</v>
      </c>
      <c r="Q524" s="5">
        <v>182.53777556058475</v>
      </c>
      <c r="R524" s="5">
        <v>20121.000000000004</v>
      </c>
      <c r="S524" s="5">
        <v>0</v>
      </c>
      <c r="T524" s="5">
        <v>20121.000000000004</v>
      </c>
      <c r="U524" s="7">
        <f t="shared" si="8"/>
        <v>31193.452086095902</v>
      </c>
    </row>
    <row r="525" spans="1:21" x14ac:dyDescent="0.25">
      <c r="A525" s="6" t="s">
        <v>24</v>
      </c>
      <c r="B525" s="6">
        <v>18</v>
      </c>
      <c r="C525" s="5">
        <v>0</v>
      </c>
      <c r="D525" s="5">
        <v>0</v>
      </c>
      <c r="E525" s="5">
        <v>3900.6888617274681</v>
      </c>
      <c r="F525" s="5">
        <v>0</v>
      </c>
      <c r="G525" s="5">
        <v>0</v>
      </c>
      <c r="H525" s="5">
        <v>0</v>
      </c>
      <c r="I525" s="5">
        <v>0</v>
      </c>
      <c r="J525" s="5">
        <v>15878.279999999999</v>
      </c>
      <c r="K525" s="5">
        <v>0</v>
      </c>
      <c r="L525" s="5">
        <v>0</v>
      </c>
      <c r="M525" s="5">
        <v>104.35318776492751</v>
      </c>
      <c r="N525" s="5">
        <v>-2.7755575615628914E-17</v>
      </c>
      <c r="O525" s="5">
        <v>11873.237950507604</v>
      </c>
      <c r="P525" s="5">
        <v>-2.7755575615628914E-17</v>
      </c>
      <c r="Q525" s="5">
        <v>-2.7755575615628914E-17</v>
      </c>
      <c r="R525" s="5">
        <v>24564</v>
      </c>
      <c r="S525" s="5">
        <v>0</v>
      </c>
      <c r="T525" s="5">
        <v>24564</v>
      </c>
      <c r="U525" s="7">
        <f t="shared" si="8"/>
        <v>40442.28</v>
      </c>
    </row>
    <row r="526" spans="1:21" x14ac:dyDescent="0.25">
      <c r="A526" s="6" t="s">
        <v>24</v>
      </c>
      <c r="B526" s="6">
        <v>19</v>
      </c>
      <c r="C526" s="5">
        <v>-3.1918911957973251E-16</v>
      </c>
      <c r="D526" s="5">
        <v>-3.1918911957973251E-16</v>
      </c>
      <c r="E526" s="5">
        <v>131.77592507451254</v>
      </c>
      <c r="F526" s="5">
        <v>-3.1918911957973251E-16</v>
      </c>
      <c r="G526" s="5">
        <v>-3.1918911957973251E-16</v>
      </c>
      <c r="H526" s="5">
        <v>-3.2612801348363973E-16</v>
      </c>
      <c r="I526" s="5">
        <v>-3.1918911957973251E-16</v>
      </c>
      <c r="J526" s="5">
        <v>526.71999999999684</v>
      </c>
      <c r="K526" s="5">
        <v>-3.1918911957973251E-16</v>
      </c>
      <c r="L526" s="5">
        <v>-3.1918911957973251E-16</v>
      </c>
      <c r="M526" s="5">
        <v>2.2212172237079182</v>
      </c>
      <c r="N526" s="5">
        <v>-3.1918911957973251E-16</v>
      </c>
      <c r="O526" s="5">
        <v>392.72285770177632</v>
      </c>
      <c r="P526" s="5">
        <v>-3.1918911957973251E-16</v>
      </c>
      <c r="Q526" s="5">
        <v>-3.1918911957973251E-16</v>
      </c>
      <c r="R526" s="5">
        <v>20697.000000000004</v>
      </c>
      <c r="S526" s="5">
        <v>0</v>
      </c>
      <c r="T526" s="5">
        <v>20697.000000000004</v>
      </c>
      <c r="U526" s="7">
        <f t="shared" si="8"/>
        <v>21223.72</v>
      </c>
    </row>
    <row r="527" spans="1:21" x14ac:dyDescent="0.25">
      <c r="A527" s="6" t="s">
        <v>24</v>
      </c>
      <c r="B527" s="6">
        <v>20</v>
      </c>
      <c r="C527" s="5">
        <v>9318.0734136906613</v>
      </c>
      <c r="D527" s="5">
        <v>73.362204608718685</v>
      </c>
      <c r="E527" s="5">
        <v>3258.2594934133958</v>
      </c>
      <c r="F527" s="5">
        <v>61.448506462330926</v>
      </c>
      <c r="G527" s="5">
        <v>2312.273076037121</v>
      </c>
      <c r="H527" s="5">
        <v>12635.141170934443</v>
      </c>
      <c r="I527" s="5">
        <v>48.063407965459227</v>
      </c>
      <c r="J527" s="5">
        <v>1895.2651392220982</v>
      </c>
      <c r="K527" s="5">
        <v>529.79124924495613</v>
      </c>
      <c r="L527" s="5">
        <v>5010.8623431361966</v>
      </c>
      <c r="M527" s="5">
        <v>6495.7082135838491</v>
      </c>
      <c r="N527" s="5">
        <v>157.51427948208703</v>
      </c>
      <c r="O527" s="5">
        <v>1456.3269991520547</v>
      </c>
      <c r="P527" s="5">
        <v>114.60751744528838</v>
      </c>
      <c r="Q527" s="5">
        <v>89.452985621338982</v>
      </c>
      <c r="R527" s="5">
        <v>27905.999999999993</v>
      </c>
      <c r="S527" s="5">
        <v>0</v>
      </c>
      <c r="T527" s="5">
        <v>27905.999999999993</v>
      </c>
      <c r="U527" s="7">
        <f t="shared" si="8"/>
        <v>29801.265139222091</v>
      </c>
    </row>
    <row r="528" spans="1:21" x14ac:dyDescent="0.25">
      <c r="A528" s="6" t="s">
        <v>24</v>
      </c>
      <c r="B528" s="6">
        <v>21</v>
      </c>
      <c r="C528" s="5">
        <v>22415.947486493158</v>
      </c>
      <c r="D528" s="5">
        <v>178.06758824042569</v>
      </c>
      <c r="E528" s="5">
        <v>8553.0943215913703</v>
      </c>
      <c r="F528" s="5">
        <v>96.394933887552</v>
      </c>
      <c r="G528" s="5">
        <v>5352.5971303770748</v>
      </c>
      <c r="H528" s="5">
        <v>30559.717939876951</v>
      </c>
      <c r="I528" s="5">
        <v>159.98494708443613</v>
      </c>
      <c r="J528" s="5">
        <v>4326.1266354161189</v>
      </c>
      <c r="K528" s="5">
        <v>696.84484128419717</v>
      </c>
      <c r="L528" s="5">
        <v>11939.447407119711</v>
      </c>
      <c r="M528" s="5">
        <v>18624.039694193194</v>
      </c>
      <c r="N528" s="5">
        <v>577.11497918776149</v>
      </c>
      <c r="O528" s="5">
        <v>2789.0694881924405</v>
      </c>
      <c r="P528" s="5">
        <v>573.54930918255207</v>
      </c>
      <c r="Q528" s="5">
        <v>410.7132978730715</v>
      </c>
      <c r="R528" s="5">
        <v>43495.749999999993</v>
      </c>
      <c r="S528" s="5">
        <v>16024.749999999998</v>
      </c>
      <c r="T528" s="5">
        <v>27470.999999999996</v>
      </c>
      <c r="U528" s="7">
        <f t="shared" si="8"/>
        <v>47821.876635416113</v>
      </c>
    </row>
    <row r="529" spans="1:21" x14ac:dyDescent="0.25">
      <c r="A529" s="6" t="s">
        <v>24</v>
      </c>
      <c r="B529" s="6">
        <v>22</v>
      </c>
      <c r="C529" s="5">
        <v>-5.3333333333333332E-3</v>
      </c>
      <c r="D529" s="5">
        <v>-5.3333333333333332E-3</v>
      </c>
      <c r="E529" s="5">
        <v>-5.3333333333333332E-3</v>
      </c>
      <c r="F529" s="5">
        <v>-5.3333333333333332E-3</v>
      </c>
      <c r="G529" s="5">
        <v>-5.3333333333333332E-3</v>
      </c>
      <c r="H529" s="5">
        <v>-5.333333333333334E-3</v>
      </c>
      <c r="I529" s="5">
        <v>-5.3333333333333332E-3</v>
      </c>
      <c r="J529" s="5">
        <v>-5.3333333333333332E-3</v>
      </c>
      <c r="K529" s="5">
        <v>-5.3333333333333332E-3</v>
      </c>
      <c r="L529" s="5">
        <v>-5.3333333333333332E-3</v>
      </c>
      <c r="M529" s="5">
        <v>-5.3333333333333332E-3</v>
      </c>
      <c r="N529" s="5">
        <v>-5.3333333333333332E-3</v>
      </c>
      <c r="O529" s="5">
        <v>-5.3333333333333332E-3</v>
      </c>
      <c r="P529" s="5">
        <v>-5.3333333333333332E-3</v>
      </c>
      <c r="Q529" s="5">
        <v>-5.3333333333333332E-3</v>
      </c>
      <c r="R529" s="5">
        <v>39212.239999999998</v>
      </c>
      <c r="S529" s="5">
        <v>14446.614736842104</v>
      </c>
      <c r="T529" s="5">
        <v>24765.625263157894</v>
      </c>
      <c r="U529" s="7">
        <f t="shared" si="8"/>
        <v>39212.234666666664</v>
      </c>
    </row>
    <row r="530" spans="1:21" x14ac:dyDescent="0.25">
      <c r="A530" s="6" t="s">
        <v>24</v>
      </c>
      <c r="B530" s="6">
        <v>23</v>
      </c>
      <c r="C530" s="5">
        <v>752.07450479833324</v>
      </c>
      <c r="D530" s="5">
        <v>5553.0425526248837</v>
      </c>
      <c r="E530" s="5">
        <v>639.5022420984285</v>
      </c>
      <c r="F530" s="5">
        <v>4726.3657268603056</v>
      </c>
      <c r="G530" s="5">
        <v>13.362406983368075</v>
      </c>
      <c r="H530" s="5">
        <v>281.69075864410974</v>
      </c>
      <c r="I530" s="5">
        <v>14071.731944375273</v>
      </c>
      <c r="J530" s="5">
        <v>796.89266637507626</v>
      </c>
      <c r="K530" s="5">
        <v>2.0917207979232337</v>
      </c>
      <c r="L530" s="5">
        <v>87.219628721806288</v>
      </c>
      <c r="M530" s="5">
        <v>690.76880562377073</v>
      </c>
      <c r="N530" s="5">
        <v>12646.554122706248</v>
      </c>
      <c r="O530" s="5">
        <v>200.06619425492511</v>
      </c>
      <c r="P530" s="5">
        <v>2151.0324146454932</v>
      </c>
      <c r="Q530" s="5">
        <v>1621.7951451408335</v>
      </c>
      <c r="R530" s="5">
        <v>31831.52458267461</v>
      </c>
      <c r="S530" s="5">
        <v>11727.403793616961</v>
      </c>
      <c r="T530" s="5">
        <v>20104.120789057648</v>
      </c>
      <c r="U530" s="7">
        <f t="shared" si="8"/>
        <v>32628.417249049686</v>
      </c>
    </row>
    <row r="531" spans="1:21" x14ac:dyDescent="0.25">
      <c r="A531" s="6" t="s">
        <v>24</v>
      </c>
      <c r="B531" s="6">
        <v>24</v>
      </c>
      <c r="C531" s="5">
        <v>46.511996681402429</v>
      </c>
      <c r="D531" s="5">
        <v>471.05093992710374</v>
      </c>
      <c r="E531" s="5">
        <v>39.967060222498546</v>
      </c>
      <c r="F531" s="5">
        <v>463.56947329766439</v>
      </c>
      <c r="G531" s="5">
        <v>0.93790097432273689</v>
      </c>
      <c r="H531" s="5">
        <v>17.515323918848601</v>
      </c>
      <c r="I531" s="5">
        <v>1198.1608091706516</v>
      </c>
      <c r="J531" s="5">
        <v>19.832266872437927</v>
      </c>
      <c r="K531" s="5">
        <v>1.9027935231186437</v>
      </c>
      <c r="L531" s="5">
        <v>3.5373253139361642</v>
      </c>
      <c r="M531" s="5">
        <v>43.39731453050301</v>
      </c>
      <c r="N531" s="5">
        <v>1140.9533697419893</v>
      </c>
      <c r="O531" s="5">
        <v>3.6496091243544049</v>
      </c>
      <c r="P531" s="5">
        <v>184.16940211857681</v>
      </c>
      <c r="Q531" s="5">
        <v>142.35441458259135</v>
      </c>
      <c r="R531" s="5">
        <v>30161.495000000006</v>
      </c>
      <c r="S531" s="5">
        <v>11112.129736842107</v>
      </c>
      <c r="T531" s="5">
        <v>19049.365263157899</v>
      </c>
      <c r="U531" s="7">
        <f t="shared" si="8"/>
        <v>30181.327266872446</v>
      </c>
    </row>
    <row r="532" spans="1:21" x14ac:dyDescent="0.25">
      <c r="A532" s="6" t="s">
        <v>25</v>
      </c>
      <c r="B532" s="6">
        <v>1</v>
      </c>
      <c r="C532" s="5">
        <v>233.02281215433575</v>
      </c>
      <c r="D532" s="5">
        <v>2311.0871951942613</v>
      </c>
      <c r="E532" s="5">
        <v>164.12823423851972</v>
      </c>
      <c r="F532" s="5">
        <v>2333.4727990628103</v>
      </c>
      <c r="G532" s="5">
        <v>69.919219401815838</v>
      </c>
      <c r="H532" s="5">
        <v>141.33058777273536</v>
      </c>
      <c r="I532" s="5">
        <v>4842.6235954414042</v>
      </c>
      <c r="J532" s="5">
        <v>200.99858974005357</v>
      </c>
      <c r="K532" s="5">
        <v>0</v>
      </c>
      <c r="L532" s="5">
        <v>8.416849845397909</v>
      </c>
      <c r="M532" s="5">
        <v>142.1162157471033</v>
      </c>
      <c r="N532" s="5">
        <v>5654.3140585615674</v>
      </c>
      <c r="O532" s="5">
        <v>86.530425019048039</v>
      </c>
      <c r="P532" s="5">
        <v>758.73827313517711</v>
      </c>
      <c r="Q532" s="5">
        <v>403.39198260598278</v>
      </c>
      <c r="R532" s="5">
        <v>32052.519581039898</v>
      </c>
      <c r="S532" s="5">
        <v>11808.823003541016</v>
      </c>
      <c r="T532" s="5">
        <v>20243.696577498886</v>
      </c>
      <c r="U532" s="7">
        <f t="shared" si="8"/>
        <v>32253.518170779953</v>
      </c>
    </row>
    <row r="533" spans="1:21" x14ac:dyDescent="0.25">
      <c r="A533" s="6" t="s">
        <v>25</v>
      </c>
      <c r="B533" s="6">
        <v>2</v>
      </c>
      <c r="C533" s="5">
        <v>222.7092552633722</v>
      </c>
      <c r="D533" s="5">
        <v>135.51514850230856</v>
      </c>
      <c r="E533" s="5">
        <v>70.824046057466262</v>
      </c>
      <c r="F533" s="5">
        <v>37.71052436984094</v>
      </c>
      <c r="G533" s="5">
        <v>469.75140357975454</v>
      </c>
      <c r="H533" s="5">
        <v>2975.4970449991392</v>
      </c>
      <c r="I533" s="5">
        <v>256.64731465159412</v>
      </c>
      <c r="J533" s="5">
        <v>62.163119304905585</v>
      </c>
      <c r="K533" s="5">
        <v>13223.363053772468</v>
      </c>
      <c r="L533" s="5">
        <v>111.42055027066083</v>
      </c>
      <c r="M533" s="5">
        <v>77.644679094214624</v>
      </c>
      <c r="N533" s="5">
        <v>355.60787482258098</v>
      </c>
      <c r="O533" s="5">
        <v>53.932949665130948</v>
      </c>
      <c r="P533" s="5">
        <v>65.14694357699166</v>
      </c>
      <c r="Q533" s="5">
        <v>34.015860123693727</v>
      </c>
      <c r="R533" s="5">
        <v>28860.350115972935</v>
      </c>
      <c r="S533" s="5">
        <v>10632.760569042659</v>
      </c>
      <c r="T533" s="5">
        <v>18227.589546930274</v>
      </c>
      <c r="U533" s="7">
        <f t="shared" si="8"/>
        <v>28922.513235277842</v>
      </c>
    </row>
    <row r="534" spans="1:21" x14ac:dyDescent="0.25">
      <c r="A534" s="6" t="s">
        <v>25</v>
      </c>
      <c r="B534" s="6">
        <v>3</v>
      </c>
      <c r="C534" s="5">
        <v>161.55404380467979</v>
      </c>
      <c r="D534" s="5">
        <v>19.891811538490245</v>
      </c>
      <c r="E534" s="5">
        <v>75.54757990293686</v>
      </c>
      <c r="F534" s="5">
        <v>11.765905504233981</v>
      </c>
      <c r="G534" s="5">
        <v>562.38955666639299</v>
      </c>
      <c r="H534" s="5">
        <v>3047.2177448068296</v>
      </c>
      <c r="I534" s="5">
        <v>13.296832501393801</v>
      </c>
      <c r="J534" s="5">
        <v>84.964231555565277</v>
      </c>
      <c r="K534" s="5">
        <v>13676.989337509354</v>
      </c>
      <c r="L534" s="5">
        <v>221.89994827578897</v>
      </c>
      <c r="M534" s="5">
        <v>79.438657744915872</v>
      </c>
      <c r="N534" s="5">
        <v>35.33950678619091</v>
      </c>
      <c r="O534" s="5">
        <v>79.727079812650544</v>
      </c>
      <c r="P534" s="5">
        <v>25.043483466526059</v>
      </c>
      <c r="Q534" s="5">
        <v>11.964280124049679</v>
      </c>
      <c r="R534" s="5">
        <v>27212.75</v>
      </c>
      <c r="S534" s="5">
        <v>10025.75</v>
      </c>
      <c r="T534" s="5">
        <v>17187</v>
      </c>
      <c r="U534" s="7">
        <f t="shared" si="8"/>
        <v>27297.714231555565</v>
      </c>
    </row>
    <row r="535" spans="1:21" x14ac:dyDescent="0.25">
      <c r="A535" s="6" t="s">
        <v>25</v>
      </c>
      <c r="B535" s="6">
        <v>4</v>
      </c>
      <c r="C535" s="5">
        <v>104.31369582081118</v>
      </c>
      <c r="D535" s="5">
        <v>27.148895170423724</v>
      </c>
      <c r="E535" s="5">
        <v>77.181117380048164</v>
      </c>
      <c r="F535" s="5">
        <v>24.124948675377553</v>
      </c>
      <c r="G535" s="5">
        <v>626.73617975442676</v>
      </c>
      <c r="H535" s="5">
        <v>3318.8013148646714</v>
      </c>
      <c r="I535" s="5">
        <v>6.6412932794172628</v>
      </c>
      <c r="J535" s="5">
        <v>94.428139943877468</v>
      </c>
      <c r="K535" s="5">
        <v>15321.320841495995</v>
      </c>
      <c r="L535" s="5">
        <v>194.37147298798044</v>
      </c>
      <c r="M535" s="5">
        <v>69.711279474185076</v>
      </c>
      <c r="N535" s="5">
        <v>25.728506456275152</v>
      </c>
      <c r="O535" s="5">
        <v>91.665667632535943</v>
      </c>
      <c r="P535" s="5">
        <v>26.303628948891259</v>
      </c>
      <c r="Q535" s="5">
        <v>15.153018115085628</v>
      </c>
      <c r="R535" s="5">
        <v>24296.250000000004</v>
      </c>
      <c r="S535" s="5">
        <v>8951.2500000000018</v>
      </c>
      <c r="T535" s="5">
        <v>15345.000000000002</v>
      </c>
      <c r="U535" s="7">
        <f t="shared" si="8"/>
        <v>24390.678139943881</v>
      </c>
    </row>
    <row r="536" spans="1:21" x14ac:dyDescent="0.25">
      <c r="A536" s="6" t="s">
        <v>25</v>
      </c>
      <c r="B536" s="6">
        <v>5</v>
      </c>
      <c r="C536" s="5">
        <v>79.112130334419135</v>
      </c>
      <c r="D536" s="5">
        <v>25.541658050182694</v>
      </c>
      <c r="E536" s="5">
        <v>57.338742597894992</v>
      </c>
      <c r="F536" s="5">
        <v>26.634311431347285</v>
      </c>
      <c r="G536" s="5">
        <v>457.47538013307394</v>
      </c>
      <c r="H536" s="5">
        <v>2377.8683910276336</v>
      </c>
      <c r="I536" s="5">
        <v>6.1733475836084102</v>
      </c>
      <c r="J536" s="5">
        <v>67.369187385414236</v>
      </c>
      <c r="K536" s="5">
        <v>11061.704520413212</v>
      </c>
      <c r="L536" s="5">
        <v>188.1688878331093</v>
      </c>
      <c r="M536" s="5">
        <v>47.898328236966911</v>
      </c>
      <c r="N536" s="5">
        <v>28.265652946079967</v>
      </c>
      <c r="O536" s="5">
        <v>66.512085550995792</v>
      </c>
      <c r="P536" s="5">
        <v>21.533606571084213</v>
      </c>
      <c r="Q536" s="5">
        <v>19.483769904979827</v>
      </c>
      <c r="R536" s="5">
        <v>22358.249999999996</v>
      </c>
      <c r="S536" s="5">
        <v>8237.2499999999982</v>
      </c>
      <c r="T536" s="5">
        <v>14120.999999999998</v>
      </c>
      <c r="U536" s="7">
        <f t="shared" si="8"/>
        <v>22425.619187385411</v>
      </c>
    </row>
    <row r="537" spans="1:21" x14ac:dyDescent="0.25">
      <c r="A537" s="6" t="s">
        <v>25</v>
      </c>
      <c r="B537" s="6">
        <v>6</v>
      </c>
      <c r="C537" s="5">
        <v>189.82608980660999</v>
      </c>
      <c r="D537" s="5">
        <v>84.047670922365171</v>
      </c>
      <c r="E537" s="5">
        <v>197.87955472608178</v>
      </c>
      <c r="F537" s="5">
        <v>84.030750589829765</v>
      </c>
      <c r="G537" s="5">
        <v>1418.9226629075765</v>
      </c>
      <c r="H537" s="5">
        <v>7281.1329835311635</v>
      </c>
      <c r="I537" s="5">
        <v>20.628064443371422</v>
      </c>
      <c r="J537" s="5">
        <v>254.07547799888468</v>
      </c>
      <c r="K537" s="5">
        <v>33038.566529757823</v>
      </c>
      <c r="L537" s="5">
        <v>495.34836230484149</v>
      </c>
      <c r="M537" s="5">
        <v>159.94808665574777</v>
      </c>
      <c r="N537" s="5">
        <v>96.549143200791278</v>
      </c>
      <c r="O537" s="5">
        <v>237.9074441062493</v>
      </c>
      <c r="P537" s="5">
        <v>74.933427097503227</v>
      </c>
      <c r="Q537" s="5">
        <v>68.003751951151202</v>
      </c>
      <c r="R537" s="5">
        <v>23080.25</v>
      </c>
      <c r="S537" s="5">
        <v>8503.25</v>
      </c>
      <c r="T537" s="5">
        <v>14577.000000000002</v>
      </c>
      <c r="U537" s="7">
        <f t="shared" si="8"/>
        <v>23334.325477998886</v>
      </c>
    </row>
    <row r="538" spans="1:21" x14ac:dyDescent="0.25">
      <c r="A538" s="6" t="s">
        <v>25</v>
      </c>
      <c r="B538" s="6">
        <v>7</v>
      </c>
      <c r="C538" s="5">
        <v>216.1627692717243</v>
      </c>
      <c r="D538" s="5">
        <v>67.156026254223121</v>
      </c>
      <c r="E538" s="5">
        <v>242.96358079432082</v>
      </c>
      <c r="F538" s="5">
        <v>75.320087283924622</v>
      </c>
      <c r="G538" s="5">
        <v>1697.706057936849</v>
      </c>
      <c r="H538" s="5">
        <v>8078.9595128618939</v>
      </c>
      <c r="I538" s="5">
        <v>15.349149088510053</v>
      </c>
      <c r="J538" s="5">
        <v>319.85872736078062</v>
      </c>
      <c r="K538" s="5">
        <v>35669.855393244441</v>
      </c>
      <c r="L538" s="5">
        <v>659.0321819474309</v>
      </c>
      <c r="M538" s="5">
        <v>180.48697961210206</v>
      </c>
      <c r="N538" s="5">
        <v>84.504965667056638</v>
      </c>
      <c r="O538" s="5">
        <v>303.90610025569742</v>
      </c>
      <c r="P538" s="5">
        <v>91.322608672830668</v>
      </c>
      <c r="Q538" s="5">
        <v>63.695859748212278</v>
      </c>
      <c r="R538" s="5">
        <v>23213.25</v>
      </c>
      <c r="S538" s="5">
        <v>8552.25</v>
      </c>
      <c r="T538" s="5">
        <v>14661</v>
      </c>
      <c r="U538" s="7">
        <f t="shared" si="8"/>
        <v>23533.108727360781</v>
      </c>
    </row>
    <row r="539" spans="1:21" x14ac:dyDescent="0.25">
      <c r="A539" s="6" t="s">
        <v>25</v>
      </c>
      <c r="B539" s="6">
        <v>8</v>
      </c>
      <c r="C539" s="5">
        <v>666.46618213858233</v>
      </c>
      <c r="D539" s="5">
        <v>100.99496337365153</v>
      </c>
      <c r="E539" s="5">
        <v>1901.5230338255269</v>
      </c>
      <c r="F539" s="5">
        <v>150.0136440233376</v>
      </c>
      <c r="G539" s="5">
        <v>4196.7738405813707</v>
      </c>
      <c r="H539" s="5">
        <v>8799.1958051495658</v>
      </c>
      <c r="I539" s="5">
        <v>33.733584248869533</v>
      </c>
      <c r="J539" s="5">
        <v>4783.9243909483548</v>
      </c>
      <c r="K539" s="5">
        <v>27832.760054078764</v>
      </c>
      <c r="L539" s="5">
        <v>1360.0721441863379</v>
      </c>
      <c r="M539" s="5">
        <v>646.41917729265288</v>
      </c>
      <c r="N539" s="5">
        <v>117.09968976107842</v>
      </c>
      <c r="O539" s="5">
        <v>3655.9400517321587</v>
      </c>
      <c r="P539" s="5">
        <v>278.6392904050569</v>
      </c>
      <c r="Q539" s="5">
        <v>54.374148254690333</v>
      </c>
      <c r="R539" s="5">
        <v>22814.249999999996</v>
      </c>
      <c r="S539" s="5">
        <v>8405.2499999999982</v>
      </c>
      <c r="T539" s="5">
        <v>14408.999999999998</v>
      </c>
      <c r="U539" s="7">
        <f t="shared" si="8"/>
        <v>27598.174390948352</v>
      </c>
    </row>
    <row r="540" spans="1:21" x14ac:dyDescent="0.25">
      <c r="A540" s="6" t="s">
        <v>25</v>
      </c>
      <c r="B540" s="6">
        <v>9</v>
      </c>
      <c r="C540" s="5">
        <v>447.67575782004218</v>
      </c>
      <c r="D540" s="5">
        <v>35.249427325727403</v>
      </c>
      <c r="E540" s="5">
        <v>1185.4737714762095</v>
      </c>
      <c r="F540" s="5">
        <v>41.973296643031205</v>
      </c>
      <c r="G540" s="5">
        <v>3010.3928027883157</v>
      </c>
      <c r="H540" s="5">
        <v>9675.5287665903379</v>
      </c>
      <c r="I540" s="5">
        <v>20.962349977425884</v>
      </c>
      <c r="J540" s="5">
        <v>3218.0269232218325</v>
      </c>
      <c r="K540" s="5">
        <v>40894.845619558982</v>
      </c>
      <c r="L540" s="5">
        <v>839.98835903213353</v>
      </c>
      <c r="M540" s="5">
        <v>312.06987917413767</v>
      </c>
      <c r="N540" s="5">
        <v>64.174127607956137</v>
      </c>
      <c r="O540" s="5">
        <v>2455.1760526450735</v>
      </c>
      <c r="P540" s="5">
        <v>167.28920879870938</v>
      </c>
      <c r="Q540" s="5">
        <v>26.243657340076638</v>
      </c>
      <c r="R540" s="5">
        <v>23617</v>
      </c>
      <c r="S540" s="5">
        <v>8701</v>
      </c>
      <c r="T540" s="5">
        <v>14916</v>
      </c>
      <c r="U540" s="7">
        <f t="shared" si="8"/>
        <v>26835.026923221834</v>
      </c>
    </row>
    <row r="541" spans="1:21" x14ac:dyDescent="0.25">
      <c r="A541" s="6" t="s">
        <v>25</v>
      </c>
      <c r="B541" s="6">
        <v>10</v>
      </c>
      <c r="C541" s="5">
        <v>1096.8777604359402</v>
      </c>
      <c r="D541" s="5">
        <v>213.6004457678998</v>
      </c>
      <c r="E541" s="5">
        <v>6967.7524273279023</v>
      </c>
      <c r="F541" s="5">
        <v>126.43603466737976</v>
      </c>
      <c r="G541" s="5">
        <v>979.58489943825964</v>
      </c>
      <c r="H541" s="5">
        <v>10006.576591149998</v>
      </c>
      <c r="I541" s="5">
        <v>123.52515784892172</v>
      </c>
      <c r="J541" s="5">
        <v>20172.572514055333</v>
      </c>
      <c r="K541" s="5">
        <v>45246.112010147379</v>
      </c>
      <c r="L541" s="5">
        <v>1185.3301392230658</v>
      </c>
      <c r="M541" s="5">
        <v>2535.8850685123043</v>
      </c>
      <c r="N541" s="5">
        <v>301.380241895788</v>
      </c>
      <c r="O541" s="5">
        <v>12818.230869036957</v>
      </c>
      <c r="P541" s="5">
        <v>604.55680970159494</v>
      </c>
      <c r="Q541" s="5">
        <v>218.34903079127452</v>
      </c>
      <c r="R541" s="5">
        <v>14269.000000000004</v>
      </c>
      <c r="S541" s="5">
        <v>5257.0000000000009</v>
      </c>
      <c r="T541" s="5">
        <v>9012.0000000000018</v>
      </c>
      <c r="U541" s="7">
        <f t="shared" si="8"/>
        <v>34441.57251405534</v>
      </c>
    </row>
    <row r="542" spans="1:21" x14ac:dyDescent="0.25">
      <c r="A542" s="6" t="s">
        <v>25</v>
      </c>
      <c r="B542" s="6">
        <v>11</v>
      </c>
      <c r="C542" s="5">
        <v>1490.9060351305964</v>
      </c>
      <c r="D542" s="5">
        <v>181.04156498098456</v>
      </c>
      <c r="E542" s="5">
        <v>7386.1727739964526</v>
      </c>
      <c r="F542" s="5">
        <v>143.92393452060327</v>
      </c>
      <c r="G542" s="5">
        <v>1101.6572105397545</v>
      </c>
      <c r="H542" s="5">
        <v>9695.182762695973</v>
      </c>
      <c r="I542" s="5">
        <v>77.868766663132277</v>
      </c>
      <c r="J542" s="5">
        <v>18069.566058244167</v>
      </c>
      <c r="K542" s="5">
        <v>38435.756895169623</v>
      </c>
      <c r="L542" s="5">
        <v>1285.0358824332232</v>
      </c>
      <c r="M542" s="5">
        <v>3577.1110624988278</v>
      </c>
      <c r="N542" s="5">
        <v>290.45379317215884</v>
      </c>
      <c r="O542" s="5">
        <v>9498.6478792789731</v>
      </c>
      <c r="P542" s="5">
        <v>777.21509559682784</v>
      </c>
      <c r="Q542" s="5">
        <v>231.12028507870272</v>
      </c>
      <c r="R542" s="5">
        <v>12635</v>
      </c>
      <c r="S542" s="5">
        <v>4655</v>
      </c>
      <c r="T542" s="5">
        <v>7980</v>
      </c>
      <c r="U542" s="7">
        <f t="shared" si="8"/>
        <v>30704.566058244167</v>
      </c>
    </row>
    <row r="543" spans="1:21" x14ac:dyDescent="0.25">
      <c r="A543" s="6" t="s">
        <v>25</v>
      </c>
      <c r="B543" s="6">
        <v>12</v>
      </c>
      <c r="C543" s="5">
        <v>178.71453166657915</v>
      </c>
      <c r="D543" s="5">
        <v>15.635525325821739</v>
      </c>
      <c r="E543" s="5">
        <v>55.962257672541739</v>
      </c>
      <c r="F543" s="5">
        <v>9.8680853142766889</v>
      </c>
      <c r="G543" s="5">
        <v>506.8148881596228</v>
      </c>
      <c r="H543" s="5">
        <v>6120.3772347355207</v>
      </c>
      <c r="I543" s="5">
        <v>9.347670533786733</v>
      </c>
      <c r="J543" s="5">
        <v>57.852737155380865</v>
      </c>
      <c r="K543" s="5">
        <v>32004.081343359234</v>
      </c>
      <c r="L543" s="5">
        <v>433.73015856352441</v>
      </c>
      <c r="M543" s="5">
        <v>59.738135602462506</v>
      </c>
      <c r="N543" s="5">
        <v>10.880675547181699</v>
      </c>
      <c r="O543" s="5">
        <v>45.704593660633499</v>
      </c>
      <c r="P543" s="5">
        <v>16.498322083313031</v>
      </c>
      <c r="Q543" s="5">
        <v>5.6738406201206839</v>
      </c>
      <c r="R543" s="5">
        <v>3149.2500000000009</v>
      </c>
      <c r="S543" s="5">
        <v>1160.2500000000005</v>
      </c>
      <c r="T543" s="5">
        <v>1989.0000000000007</v>
      </c>
      <c r="U543" s="7">
        <f t="shared" si="8"/>
        <v>3207.1027371553819</v>
      </c>
    </row>
    <row r="544" spans="1:21" x14ac:dyDescent="0.25">
      <c r="A544" s="6" t="s">
        <v>25</v>
      </c>
      <c r="B544" s="6">
        <v>13</v>
      </c>
      <c r="C544" s="5">
        <v>421.90179887335063</v>
      </c>
      <c r="D544" s="5">
        <v>48.924867748859704</v>
      </c>
      <c r="E544" s="5">
        <v>209.29806766261325</v>
      </c>
      <c r="F544" s="5">
        <v>51.546064608783212</v>
      </c>
      <c r="G544" s="5">
        <v>13146.62438958458</v>
      </c>
      <c r="H544" s="5">
        <v>5576.7551868674582</v>
      </c>
      <c r="I544" s="5">
        <v>27.809755372698842</v>
      </c>
      <c r="J544" s="5">
        <v>387.33411883880956</v>
      </c>
      <c r="K544" s="5">
        <v>3435.6171049175355</v>
      </c>
      <c r="L544" s="5">
        <v>1154.1829686714079</v>
      </c>
      <c r="M544" s="5">
        <v>1002.0314065479221</v>
      </c>
      <c r="N544" s="5">
        <v>55.858036333284787</v>
      </c>
      <c r="O544" s="5">
        <v>300.83132243872245</v>
      </c>
      <c r="P544" s="5">
        <v>39.884240382009622</v>
      </c>
      <c r="Q544" s="5">
        <v>38.540671151959728</v>
      </c>
      <c r="R544" s="5">
        <v>34.299999999999272</v>
      </c>
      <c r="S544" s="5">
        <v>10.29999999999978</v>
      </c>
      <c r="T544" s="5">
        <v>23.999999999999488</v>
      </c>
      <c r="U544" s="7">
        <f t="shared" si="8"/>
        <v>421.63411883880883</v>
      </c>
    </row>
    <row r="545" spans="1:21" x14ac:dyDescent="0.25">
      <c r="A545" s="6" t="s">
        <v>25</v>
      </c>
      <c r="B545" s="6">
        <v>14</v>
      </c>
      <c r="C545" s="5">
        <v>111.21284801780403</v>
      </c>
      <c r="D545" s="5">
        <v>24.102262961740163</v>
      </c>
      <c r="E545" s="5">
        <v>56.540512309596139</v>
      </c>
      <c r="F545" s="5">
        <v>14.496517766544123</v>
      </c>
      <c r="G545" s="5">
        <v>256.24543350981355</v>
      </c>
      <c r="H545" s="5">
        <v>1160.0191678337685</v>
      </c>
      <c r="I545" s="5">
        <v>9.0989164849972965</v>
      </c>
      <c r="J545" s="5">
        <v>13.698580892491533</v>
      </c>
      <c r="K545" s="5">
        <v>5543.7922187236318</v>
      </c>
      <c r="L545" s="5">
        <v>215.76142659432855</v>
      </c>
      <c r="M545" s="5">
        <v>327.39437729808401</v>
      </c>
      <c r="N545" s="5">
        <v>12.418186644373566</v>
      </c>
      <c r="O545" s="5">
        <v>5.3271020099312558</v>
      </c>
      <c r="P545" s="5">
        <v>4.4251370085483126</v>
      </c>
      <c r="Q545" s="5">
        <v>3.6707255304455844</v>
      </c>
      <c r="R545" s="5">
        <v>12.92579320695047</v>
      </c>
      <c r="S545" s="5">
        <v>12.92579320695047</v>
      </c>
      <c r="T545" s="5">
        <v>0</v>
      </c>
      <c r="U545" s="7">
        <f t="shared" si="8"/>
        <v>26.624374099442001</v>
      </c>
    </row>
    <row r="546" spans="1:21" x14ac:dyDescent="0.25">
      <c r="A546" s="6" t="s">
        <v>25</v>
      </c>
      <c r="B546" s="6">
        <v>15</v>
      </c>
      <c r="C546" s="5">
        <v>24.546156224512444</v>
      </c>
      <c r="D546" s="5">
        <v>10.297916120443794</v>
      </c>
      <c r="E546" s="5">
        <v>15.153104746663024</v>
      </c>
      <c r="F546" s="5">
        <v>0.86833076710506907</v>
      </c>
      <c r="G546" s="5">
        <v>815.90403532793846</v>
      </c>
      <c r="H546" s="5">
        <v>325.92930581156037</v>
      </c>
      <c r="I546" s="5">
        <v>6.239388044468166</v>
      </c>
      <c r="J546" s="5">
        <v>2.6631368946234204</v>
      </c>
      <c r="K546" s="5">
        <v>248.91374135631523</v>
      </c>
      <c r="L546" s="5">
        <v>56.780338899143757</v>
      </c>
      <c r="M546" s="5">
        <v>390.72897991915619</v>
      </c>
      <c r="N546" s="5">
        <v>5.6154442757109768</v>
      </c>
      <c r="O546" s="5">
        <v>1.2492242885100047</v>
      </c>
      <c r="P546" s="5">
        <v>1.9483536295498656</v>
      </c>
      <c r="Q546" s="5">
        <v>1.868514736577197</v>
      </c>
      <c r="R546" s="5">
        <v>9.5970144788606326</v>
      </c>
      <c r="S546" s="5">
        <v>9.5970144788606326</v>
      </c>
      <c r="T546" s="5">
        <v>0</v>
      </c>
      <c r="U546" s="7">
        <f t="shared" si="8"/>
        <v>12.260151373484053</v>
      </c>
    </row>
    <row r="547" spans="1:21" x14ac:dyDescent="0.25">
      <c r="A547" s="6" t="s">
        <v>25</v>
      </c>
      <c r="B547" s="6">
        <v>16</v>
      </c>
      <c r="C547" s="5">
        <v>68.712595518899604</v>
      </c>
      <c r="D547" s="5">
        <v>23.716541046976033</v>
      </c>
      <c r="E547" s="5">
        <v>13.765508597448711</v>
      </c>
      <c r="F547" s="5">
        <v>12.935742018213826</v>
      </c>
      <c r="G547" s="5">
        <v>12342.642971599093</v>
      </c>
      <c r="H547" s="5">
        <v>6358.4450402482353</v>
      </c>
      <c r="I547" s="5">
        <v>6.5405823300756865</v>
      </c>
      <c r="J547" s="5">
        <v>14.814020980547225</v>
      </c>
      <c r="K547" s="5">
        <v>3477.5057356157395</v>
      </c>
      <c r="L547" s="5">
        <v>170.04718550003787</v>
      </c>
      <c r="M547" s="5">
        <v>2118.1537214243199</v>
      </c>
      <c r="N547" s="5">
        <v>7.3823217844394078</v>
      </c>
      <c r="O547" s="5">
        <v>13.129522432792724</v>
      </c>
      <c r="P547" s="5">
        <v>4.7516233302362876</v>
      </c>
      <c r="Q547" s="5">
        <v>3.3687472587591163</v>
      </c>
      <c r="R547" s="5">
        <v>73.029070157089095</v>
      </c>
      <c r="S547" s="5">
        <v>26.905446899980191</v>
      </c>
      <c r="T547" s="5">
        <v>46.123623257108903</v>
      </c>
      <c r="U547" s="7">
        <f t="shared" si="8"/>
        <v>87.843091137636321</v>
      </c>
    </row>
    <row r="548" spans="1:21" x14ac:dyDescent="0.25">
      <c r="A548" s="6" t="s">
        <v>25</v>
      </c>
      <c r="B548" s="6">
        <v>17</v>
      </c>
      <c r="C548" s="5">
        <v>117.12805945276185</v>
      </c>
      <c r="D548" s="5">
        <v>64.122764699442811</v>
      </c>
      <c r="E548" s="5">
        <v>39.827271633669284</v>
      </c>
      <c r="F548" s="5">
        <v>88.932332611127265</v>
      </c>
      <c r="G548" s="5">
        <v>214.37590586020556</v>
      </c>
      <c r="H548" s="5">
        <v>7556.1325972679988</v>
      </c>
      <c r="I548" s="5">
        <v>8.4014693558085707</v>
      </c>
      <c r="J548" s="5">
        <v>28.395396172508548</v>
      </c>
      <c r="K548" s="5">
        <v>37096.587075114112</v>
      </c>
      <c r="L548" s="5">
        <v>341.92486153250456</v>
      </c>
      <c r="M548" s="5">
        <v>71.710877962413335</v>
      </c>
      <c r="N548" s="5">
        <v>54.858895404612198</v>
      </c>
      <c r="O548" s="5">
        <v>32.442473218102961</v>
      </c>
      <c r="P548" s="5">
        <v>27.6470573830224</v>
      </c>
      <c r="Q548" s="5">
        <v>42.414577032818769</v>
      </c>
      <c r="R548" s="5">
        <v>11094.654192649452</v>
      </c>
      <c r="S548" s="5">
        <v>4087.5041762392721</v>
      </c>
      <c r="T548" s="5">
        <v>7007.1500164101808</v>
      </c>
      <c r="U548" s="7">
        <f t="shared" si="8"/>
        <v>11123.049588821961</v>
      </c>
    </row>
    <row r="549" spans="1:21" x14ac:dyDescent="0.25">
      <c r="A549" s="6" t="s">
        <v>25</v>
      </c>
      <c r="B549" s="6">
        <v>18</v>
      </c>
      <c r="C549" s="5">
        <v>896.82864229084589</v>
      </c>
      <c r="D549" s="5">
        <v>3174.1953771081876</v>
      </c>
      <c r="E549" s="5">
        <v>498.01809992442872</v>
      </c>
      <c r="F549" s="5">
        <v>8757.9837257909676</v>
      </c>
      <c r="G549" s="5">
        <v>2814.3072672234662</v>
      </c>
      <c r="H549" s="5">
        <v>8375.6646933619068</v>
      </c>
      <c r="I549" s="5">
        <v>343.90800688830626</v>
      </c>
      <c r="J549" s="5">
        <v>964.86537204492549</v>
      </c>
      <c r="K549" s="5">
        <v>35114.330373577861</v>
      </c>
      <c r="L549" s="5">
        <v>1765.204039576141</v>
      </c>
      <c r="M549" s="5">
        <v>709.93222033924121</v>
      </c>
      <c r="N549" s="5">
        <v>1821.4473024239192</v>
      </c>
      <c r="O549" s="5">
        <v>777.9671833142778</v>
      </c>
      <c r="P549" s="5">
        <v>162.80697204815158</v>
      </c>
      <c r="Q549" s="5">
        <v>996.50836508863802</v>
      </c>
      <c r="R549" s="5">
        <v>26968.706179499379</v>
      </c>
      <c r="S549" s="5">
        <v>9935.8391187629295</v>
      </c>
      <c r="T549" s="5">
        <v>17032.867060736451</v>
      </c>
      <c r="U549" s="7">
        <f t="shared" si="8"/>
        <v>27933.571551544304</v>
      </c>
    </row>
    <row r="550" spans="1:21" x14ac:dyDescent="0.25">
      <c r="A550" s="6" t="s">
        <v>25</v>
      </c>
      <c r="B550" s="6">
        <v>19</v>
      </c>
      <c r="C550" s="5">
        <v>1098.0953049756579</v>
      </c>
      <c r="D550" s="5">
        <v>17589.215050651997</v>
      </c>
      <c r="E550" s="5">
        <v>272.85386072182439</v>
      </c>
      <c r="F550" s="5">
        <v>46720.210108250445</v>
      </c>
      <c r="G550" s="5">
        <v>160.98245615067319</v>
      </c>
      <c r="H550" s="5">
        <v>233.81738102887402</v>
      </c>
      <c r="I550" s="5">
        <v>3988.0637577997427</v>
      </c>
      <c r="J550" s="5">
        <v>376.90594890985022</v>
      </c>
      <c r="K550" s="5">
        <v>12.578113684671568</v>
      </c>
      <c r="L550" s="5">
        <v>204.68414727629178</v>
      </c>
      <c r="M550" s="5">
        <v>112.69286917238631</v>
      </c>
      <c r="N550" s="5">
        <v>14778.493623981391</v>
      </c>
      <c r="O550" s="5">
        <v>258.72626444089076</v>
      </c>
      <c r="P550" s="5">
        <v>1479.3591555691148</v>
      </c>
      <c r="Q550" s="5">
        <v>7584.1044596141592</v>
      </c>
      <c r="R550" s="5">
        <v>6752.3087488860183</v>
      </c>
      <c r="S550" s="5">
        <v>2487.6926969580068</v>
      </c>
      <c r="T550" s="5">
        <v>4264.616051928012</v>
      </c>
      <c r="U550" s="7">
        <f t="shared" si="8"/>
        <v>7129.2146977958682</v>
      </c>
    </row>
    <row r="551" spans="1:21" x14ac:dyDescent="0.25">
      <c r="A551" s="6" t="s">
        <v>25</v>
      </c>
      <c r="B551" s="6">
        <v>20</v>
      </c>
      <c r="C551" s="5">
        <v>4177.1496156579706</v>
      </c>
      <c r="D551" s="5">
        <v>39929.124858602059</v>
      </c>
      <c r="E551" s="5">
        <v>772.19260050773823</v>
      </c>
      <c r="F551" s="5">
        <v>82883.180036750317</v>
      </c>
      <c r="G551" s="5">
        <v>304.41654341880735</v>
      </c>
      <c r="H551" s="5">
        <v>753.84553387281335</v>
      </c>
      <c r="I551" s="5">
        <v>5014.6511839530667</v>
      </c>
      <c r="J551" s="5">
        <v>410.35324373235903</v>
      </c>
      <c r="K551" s="5">
        <v>63.774985034535383</v>
      </c>
      <c r="L551" s="5">
        <v>702.66719871127759</v>
      </c>
      <c r="M551" s="5">
        <v>320.97027744147289</v>
      </c>
      <c r="N551" s="5">
        <v>22506.32413302199</v>
      </c>
      <c r="O551" s="5">
        <v>572.35757774910132</v>
      </c>
      <c r="P551" s="5">
        <v>3559.6624591539953</v>
      </c>
      <c r="Q551" s="5">
        <v>13071.355338537227</v>
      </c>
      <c r="R551" s="5">
        <v>1147.9322069276768</v>
      </c>
      <c r="S551" s="5">
        <v>422.92239202598626</v>
      </c>
      <c r="T551" s="5">
        <v>725.00981490169067</v>
      </c>
      <c r="U551" s="7">
        <f t="shared" si="8"/>
        <v>1558.2854506600358</v>
      </c>
    </row>
    <row r="552" spans="1:21" x14ac:dyDescent="0.25">
      <c r="A552" s="6" t="s">
        <v>25</v>
      </c>
      <c r="B552" s="6">
        <v>21</v>
      </c>
      <c r="C552" s="5">
        <v>3330.8647956689656</v>
      </c>
      <c r="D552" s="5">
        <v>36536.012820218952</v>
      </c>
      <c r="E552" s="5">
        <v>587.27792669439521</v>
      </c>
      <c r="F552" s="5">
        <v>82720.565508122992</v>
      </c>
      <c r="G552" s="5">
        <v>464.46375086728142</v>
      </c>
      <c r="H552" s="5">
        <v>999.14183087320237</v>
      </c>
      <c r="I552" s="5">
        <v>4446.8146743664311</v>
      </c>
      <c r="J552" s="5">
        <v>221.94557392633672</v>
      </c>
      <c r="K552" s="5">
        <v>25.487552175678861</v>
      </c>
      <c r="L552" s="5">
        <v>853.04976453876429</v>
      </c>
      <c r="M552" s="5">
        <v>452.09178360148007</v>
      </c>
      <c r="N552" s="5">
        <v>20939.664177581311</v>
      </c>
      <c r="O552" s="5">
        <v>258.26526696916852</v>
      </c>
      <c r="P552" s="5">
        <v>2927.114918288964</v>
      </c>
      <c r="Q552" s="5">
        <v>12379.59965610606</v>
      </c>
      <c r="R552" s="5">
        <v>1168.5000000000036</v>
      </c>
      <c r="S552" s="5">
        <v>430.50000000000136</v>
      </c>
      <c r="T552" s="5">
        <v>738.00000000000239</v>
      </c>
      <c r="U552" s="7">
        <f t="shared" si="8"/>
        <v>1390.4455739263403</v>
      </c>
    </row>
    <row r="553" spans="1:21" x14ac:dyDescent="0.25">
      <c r="A553" s="6" t="s">
        <v>25</v>
      </c>
      <c r="B553" s="6">
        <v>22</v>
      </c>
      <c r="C553" s="5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26091.749999999993</v>
      </c>
      <c r="S553" s="5">
        <v>9612.7499999999982</v>
      </c>
      <c r="T553" s="5">
        <v>16478.999999999996</v>
      </c>
      <c r="U553" s="7">
        <f t="shared" si="8"/>
        <v>26091.749999999993</v>
      </c>
    </row>
    <row r="554" spans="1:21" x14ac:dyDescent="0.25">
      <c r="A554" s="6" t="s">
        <v>25</v>
      </c>
      <c r="B554" s="6">
        <v>23</v>
      </c>
      <c r="C554" s="5">
        <v>0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36541.750000000007</v>
      </c>
      <c r="S554" s="5">
        <v>13462.750000000002</v>
      </c>
      <c r="T554" s="5">
        <v>23079.000000000004</v>
      </c>
      <c r="U554" s="7">
        <f t="shared" si="8"/>
        <v>36541.750000000007</v>
      </c>
    </row>
    <row r="555" spans="1:21" x14ac:dyDescent="0.25">
      <c r="A555" s="6" t="s">
        <v>25</v>
      </c>
      <c r="B555" s="6">
        <v>24</v>
      </c>
      <c r="C555" s="5">
        <v>649.34294489684225</v>
      </c>
      <c r="D555" s="5">
        <v>111.1756817475225</v>
      </c>
      <c r="E555" s="5">
        <v>1321.283891041111</v>
      </c>
      <c r="F555" s="5">
        <v>89.098193460553773</v>
      </c>
      <c r="G555" s="5">
        <v>16765.128495539524</v>
      </c>
      <c r="H555" s="5">
        <v>20238.808581417219</v>
      </c>
      <c r="I555" s="5">
        <v>18.257871829964682</v>
      </c>
      <c r="J555" s="5">
        <v>2597.671401087558</v>
      </c>
      <c r="K555" s="5">
        <v>6286.3519056513915</v>
      </c>
      <c r="L555" s="5">
        <v>692.80182834711229</v>
      </c>
      <c r="M555" s="5">
        <v>1374.6095329923721</v>
      </c>
      <c r="N555" s="5">
        <v>120.72793239662957</v>
      </c>
      <c r="O555" s="5">
        <v>621.01961145929931</v>
      </c>
      <c r="P555" s="5">
        <v>68.869071986190221</v>
      </c>
      <c r="Q555" s="5">
        <v>75.203056146702778</v>
      </c>
      <c r="R555" s="5">
        <v>41937.749999999985</v>
      </c>
      <c r="S555" s="5">
        <v>15450.749999999996</v>
      </c>
      <c r="T555" s="5">
        <v>26486.999999999993</v>
      </c>
      <c r="U555" s="7">
        <f t="shared" si="8"/>
        <v>44535.421401087544</v>
      </c>
    </row>
    <row r="556" spans="1:21" x14ac:dyDescent="0.25">
      <c r="A556" s="6" t="s">
        <v>26</v>
      </c>
      <c r="B556" s="6">
        <v>1</v>
      </c>
      <c r="C556" s="5">
        <v>-0.11399999999999999</v>
      </c>
      <c r="D556" s="5">
        <v>-0.11399999999999998</v>
      </c>
      <c r="E556" s="5">
        <v>-0.11399999999999999</v>
      </c>
      <c r="F556" s="5">
        <v>-0.11399999999999999</v>
      </c>
      <c r="G556" s="5">
        <v>-0.11399999999999999</v>
      </c>
      <c r="H556" s="5">
        <v>-0.114</v>
      </c>
      <c r="I556" s="5">
        <v>-0.11399999999999999</v>
      </c>
      <c r="J556" s="5">
        <v>-0.11399999999999998</v>
      </c>
      <c r="K556" s="5">
        <v>-0.11399999999999999</v>
      </c>
      <c r="L556" s="5">
        <v>-0.11399999999999998</v>
      </c>
      <c r="M556" s="5">
        <v>-0.11399999999999998</v>
      </c>
      <c r="N556" s="5">
        <v>-0.11399999999999996</v>
      </c>
      <c r="O556" s="5">
        <v>-0.11399999999999996</v>
      </c>
      <c r="P556" s="5">
        <v>-0.11399999999999996</v>
      </c>
      <c r="Q556" s="5">
        <v>-0.11399999999999996</v>
      </c>
      <c r="R556" s="5">
        <v>23233.105</v>
      </c>
      <c r="S556" s="5">
        <v>8559.5650000000005</v>
      </c>
      <c r="T556" s="5">
        <v>14673.539999999999</v>
      </c>
      <c r="U556" s="7">
        <f t="shared" si="8"/>
        <v>23232.990999999998</v>
      </c>
    </row>
    <row r="557" spans="1:21" x14ac:dyDescent="0.25">
      <c r="A557" s="6" t="s">
        <v>26</v>
      </c>
      <c r="B557" s="6">
        <v>2</v>
      </c>
      <c r="C557" s="5">
        <v>0</v>
      </c>
      <c r="D557" s="5">
        <v>0</v>
      </c>
      <c r="E557" s="5">
        <v>0.28794769742101589</v>
      </c>
      <c r="F557" s="5">
        <v>0</v>
      </c>
      <c r="G557" s="5">
        <v>0</v>
      </c>
      <c r="H557" s="5">
        <v>0</v>
      </c>
      <c r="I557" s="5">
        <v>0</v>
      </c>
      <c r="J557" s="5">
        <v>0.79499999999999993</v>
      </c>
      <c r="K557" s="5">
        <v>0</v>
      </c>
      <c r="L557" s="5">
        <v>0</v>
      </c>
      <c r="M557" s="5">
        <v>0.11662873000295527</v>
      </c>
      <c r="N557" s="5">
        <v>0</v>
      </c>
      <c r="O557" s="5">
        <v>0.39042357257602878</v>
      </c>
      <c r="P557" s="5">
        <v>0</v>
      </c>
      <c r="Q557" s="5">
        <v>0</v>
      </c>
      <c r="R557" s="5">
        <v>22138.954999999994</v>
      </c>
      <c r="S557" s="5">
        <v>8156.4571052631563</v>
      </c>
      <c r="T557" s="5">
        <v>13982.49789473684</v>
      </c>
      <c r="U557" s="7">
        <f t="shared" si="8"/>
        <v>22139.749999999993</v>
      </c>
    </row>
    <row r="558" spans="1:21" x14ac:dyDescent="0.25">
      <c r="A558" s="6" t="s">
        <v>26</v>
      </c>
      <c r="B558" s="6">
        <v>3</v>
      </c>
      <c r="C558" s="5">
        <v>0</v>
      </c>
      <c r="D558" s="5">
        <v>0</v>
      </c>
      <c r="E558" s="5">
        <v>1.4472720134282038</v>
      </c>
      <c r="F558" s="5">
        <v>0</v>
      </c>
      <c r="G558" s="5">
        <v>0</v>
      </c>
      <c r="H558" s="5">
        <v>0</v>
      </c>
      <c r="I558" s="5">
        <v>0</v>
      </c>
      <c r="J558" s="5">
        <v>3.32</v>
      </c>
      <c r="K558" s="5">
        <v>0</v>
      </c>
      <c r="L558" s="5">
        <v>0</v>
      </c>
      <c r="M558" s="5">
        <v>0.54508154387626162</v>
      </c>
      <c r="N558" s="5">
        <v>0</v>
      </c>
      <c r="O558" s="5">
        <v>1.3276464426955348</v>
      </c>
      <c r="P558" s="5">
        <v>0</v>
      </c>
      <c r="Q558" s="5">
        <v>0</v>
      </c>
      <c r="R558" s="5">
        <v>21594.930000000008</v>
      </c>
      <c r="S558" s="5">
        <v>7956.0268421052651</v>
      </c>
      <c r="T558" s="5">
        <v>13638.903157894742</v>
      </c>
      <c r="U558" s="7">
        <f t="shared" si="8"/>
        <v>21598.250000000007</v>
      </c>
    </row>
    <row r="559" spans="1:21" x14ac:dyDescent="0.25">
      <c r="A559" s="6" t="s">
        <v>26</v>
      </c>
      <c r="B559" s="6">
        <v>4</v>
      </c>
      <c r="C559" s="5">
        <v>0</v>
      </c>
      <c r="D559" s="5">
        <v>0</v>
      </c>
      <c r="E559" s="5">
        <v>0.87625023540252733</v>
      </c>
      <c r="F559" s="5">
        <v>0</v>
      </c>
      <c r="G559" s="5">
        <v>0</v>
      </c>
      <c r="H559" s="5">
        <v>0</v>
      </c>
      <c r="I559" s="5">
        <v>0</v>
      </c>
      <c r="J559" s="5">
        <v>2.2400000000000002</v>
      </c>
      <c r="K559" s="5">
        <v>0</v>
      </c>
      <c r="L559" s="5">
        <v>0</v>
      </c>
      <c r="M559" s="5">
        <v>0.29038491662760846</v>
      </c>
      <c r="N559" s="5">
        <v>0</v>
      </c>
      <c r="O559" s="5">
        <v>1.0733648479698643</v>
      </c>
      <c r="P559" s="5">
        <v>0</v>
      </c>
      <c r="Q559" s="5">
        <v>0</v>
      </c>
      <c r="R559" s="5">
        <v>18575.009999999998</v>
      </c>
      <c r="S559" s="5">
        <v>6843.4247368421047</v>
      </c>
      <c r="T559" s="5">
        <v>11731.585263157895</v>
      </c>
      <c r="U559" s="7">
        <f t="shared" si="8"/>
        <v>18577.25</v>
      </c>
    </row>
    <row r="560" spans="1:21" x14ac:dyDescent="0.25">
      <c r="A560" s="6" t="s">
        <v>26</v>
      </c>
      <c r="B560" s="6">
        <v>5</v>
      </c>
      <c r="C560" s="5">
        <v>-0.45399999999999996</v>
      </c>
      <c r="D560" s="5">
        <v>-0.45399999999999996</v>
      </c>
      <c r="E560" s="5">
        <v>-0.45399999999999996</v>
      </c>
      <c r="F560" s="5">
        <v>-0.45399999999999996</v>
      </c>
      <c r="G560" s="5">
        <v>-0.45399999999999996</v>
      </c>
      <c r="H560" s="5">
        <v>-0.45400000000000001</v>
      </c>
      <c r="I560" s="5">
        <v>-0.45399999999999996</v>
      </c>
      <c r="J560" s="5">
        <v>-0.45399999999999996</v>
      </c>
      <c r="K560" s="5">
        <v>-0.45399999999999996</v>
      </c>
      <c r="L560" s="5">
        <v>-0.45399999999999996</v>
      </c>
      <c r="M560" s="5">
        <v>-0.45399999999999996</v>
      </c>
      <c r="N560" s="5">
        <v>-0.45399999999999996</v>
      </c>
      <c r="O560" s="5">
        <v>-0.45399999999999996</v>
      </c>
      <c r="P560" s="5">
        <v>-0.45399999999999996</v>
      </c>
      <c r="Q560" s="5">
        <v>-0.45399999999999996</v>
      </c>
      <c r="R560" s="5">
        <v>16457.405000000006</v>
      </c>
      <c r="S560" s="5">
        <v>6063.2544736842119</v>
      </c>
      <c r="T560" s="5">
        <v>10394.150526315792</v>
      </c>
      <c r="U560" s="7">
        <f t="shared" si="8"/>
        <v>16456.951000000005</v>
      </c>
    </row>
    <row r="561" spans="1:21" x14ac:dyDescent="0.25">
      <c r="A561" s="6" t="s">
        <v>26</v>
      </c>
      <c r="B561" s="6">
        <v>6</v>
      </c>
      <c r="C561" s="5">
        <v>0</v>
      </c>
      <c r="D561" s="5">
        <v>0</v>
      </c>
      <c r="E561" s="5">
        <v>0.14271091213463136</v>
      </c>
      <c r="F561" s="5">
        <v>0</v>
      </c>
      <c r="G561" s="5">
        <v>0</v>
      </c>
      <c r="H561" s="5">
        <v>0</v>
      </c>
      <c r="I561" s="5">
        <v>0</v>
      </c>
      <c r="J561" s="5">
        <v>0.25</v>
      </c>
      <c r="K561" s="5">
        <v>0</v>
      </c>
      <c r="L561" s="5">
        <v>0</v>
      </c>
      <c r="M561" s="5">
        <v>0.10373677521282312</v>
      </c>
      <c r="N561" s="5">
        <v>0</v>
      </c>
      <c r="O561" s="5">
        <v>3.5523126525455278E-3</v>
      </c>
      <c r="P561" s="5">
        <v>0</v>
      </c>
      <c r="Q561" s="5">
        <v>0</v>
      </c>
      <c r="R561" s="5">
        <v>7662.690000000006</v>
      </c>
      <c r="S561" s="5">
        <v>2756.7805263157925</v>
      </c>
      <c r="T561" s="5">
        <v>4905.9094736842126</v>
      </c>
      <c r="U561" s="7">
        <f t="shared" si="8"/>
        <v>7662.940000000006</v>
      </c>
    </row>
    <row r="562" spans="1:21" x14ac:dyDescent="0.25">
      <c r="A562" s="6" t="s">
        <v>26</v>
      </c>
      <c r="B562" s="6">
        <v>7</v>
      </c>
      <c r="C562" s="5">
        <v>0</v>
      </c>
      <c r="D562" s="5">
        <v>-4.3368086899420177E-19</v>
      </c>
      <c r="E562" s="5">
        <v>28.760590556656794</v>
      </c>
      <c r="F562" s="5">
        <v>0</v>
      </c>
      <c r="G562" s="5">
        <v>0</v>
      </c>
      <c r="H562" s="5">
        <v>0</v>
      </c>
      <c r="I562" s="5">
        <v>0</v>
      </c>
      <c r="J562" s="5">
        <v>112.22999999999999</v>
      </c>
      <c r="K562" s="5">
        <v>0</v>
      </c>
      <c r="L562" s="5">
        <v>-4.3368086899420177E-19</v>
      </c>
      <c r="M562" s="5">
        <v>26.556426344595806</v>
      </c>
      <c r="N562" s="5">
        <v>0</v>
      </c>
      <c r="O562" s="5">
        <v>56.912983098747389</v>
      </c>
      <c r="P562" s="5">
        <v>0</v>
      </c>
      <c r="Q562" s="5">
        <v>0</v>
      </c>
      <c r="R562" s="5">
        <v>7229.4999999999991</v>
      </c>
      <c r="S562" s="5">
        <v>2663.5</v>
      </c>
      <c r="T562" s="5">
        <v>4566</v>
      </c>
      <c r="U562" s="7">
        <f t="shared" si="8"/>
        <v>7341.7299999999987</v>
      </c>
    </row>
    <row r="563" spans="1:21" x14ac:dyDescent="0.25">
      <c r="A563" s="6" t="s">
        <v>26</v>
      </c>
      <c r="B563" s="6">
        <v>8</v>
      </c>
      <c r="C563" s="5">
        <v>0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1524.7500000000036</v>
      </c>
      <c r="S563" s="5">
        <v>561.75000000000136</v>
      </c>
      <c r="T563" s="5">
        <v>963.00000000000239</v>
      </c>
      <c r="U563" s="7">
        <f t="shared" si="8"/>
        <v>1524.7500000000036</v>
      </c>
    </row>
    <row r="564" spans="1:21" x14ac:dyDescent="0.25">
      <c r="A564" s="6" t="s">
        <v>26</v>
      </c>
      <c r="B564" s="6">
        <v>9</v>
      </c>
      <c r="C564" s="5">
        <v>0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1539.0000000000043</v>
      </c>
      <c r="S564" s="5">
        <v>567.00000000000159</v>
      </c>
      <c r="T564" s="5">
        <v>972.00000000000273</v>
      </c>
      <c r="U564" s="7">
        <f t="shared" si="8"/>
        <v>1539.0000000000043</v>
      </c>
    </row>
    <row r="565" spans="1:21" x14ac:dyDescent="0.25">
      <c r="A565" s="6" t="s">
        <v>26</v>
      </c>
      <c r="B565" s="6">
        <v>10</v>
      </c>
      <c r="C565" s="5">
        <v>0</v>
      </c>
      <c r="D565" s="5">
        <v>0</v>
      </c>
      <c r="E565" s="5">
        <v>0.54033388353854217</v>
      </c>
      <c r="F565" s="5">
        <v>0</v>
      </c>
      <c r="G565" s="5">
        <v>0</v>
      </c>
      <c r="H565" s="5">
        <v>0</v>
      </c>
      <c r="I565" s="5">
        <v>0</v>
      </c>
      <c r="J565" s="5">
        <v>1.2550000000000001</v>
      </c>
      <c r="K565" s="5">
        <v>0</v>
      </c>
      <c r="L565" s="5">
        <v>0</v>
      </c>
      <c r="M565" s="5">
        <v>0.36839756667806001</v>
      </c>
      <c r="N565" s="5">
        <v>0</v>
      </c>
      <c r="O565" s="5">
        <v>0.34626854978339794</v>
      </c>
      <c r="P565" s="5">
        <v>0</v>
      </c>
      <c r="Q565" s="5">
        <v>0</v>
      </c>
      <c r="R565" s="5">
        <v>2304.9449999999993</v>
      </c>
      <c r="S565" s="5">
        <v>849.19026315789449</v>
      </c>
      <c r="T565" s="5">
        <v>1455.7547368421049</v>
      </c>
      <c r="U565" s="7">
        <f t="shared" si="8"/>
        <v>2306.1999999999994</v>
      </c>
    </row>
    <row r="566" spans="1:21" x14ac:dyDescent="0.25">
      <c r="A566" s="6" t="s">
        <v>26</v>
      </c>
      <c r="B566" s="6">
        <v>11</v>
      </c>
      <c r="C566" s="5">
        <v>0</v>
      </c>
      <c r="D566" s="5">
        <v>0</v>
      </c>
      <c r="E566" s="5">
        <v>1.4248584925585104</v>
      </c>
      <c r="F566" s="5">
        <v>0</v>
      </c>
      <c r="G566" s="5">
        <v>0</v>
      </c>
      <c r="H566" s="5">
        <v>0</v>
      </c>
      <c r="I566" s="5">
        <v>0</v>
      </c>
      <c r="J566" s="5">
        <v>2.4500000000000002</v>
      </c>
      <c r="K566" s="5">
        <v>0</v>
      </c>
      <c r="L566" s="5">
        <v>0</v>
      </c>
      <c r="M566" s="5">
        <v>0.80944961035152041</v>
      </c>
      <c r="N566" s="5">
        <v>0</v>
      </c>
      <c r="O566" s="5">
        <v>0.21569189708996944</v>
      </c>
      <c r="P566" s="5">
        <v>0</v>
      </c>
      <c r="Q566" s="5">
        <v>0</v>
      </c>
      <c r="R566" s="5">
        <v>14232.090000000002</v>
      </c>
      <c r="S566" s="5">
        <v>5243.4015789473697</v>
      </c>
      <c r="T566" s="5">
        <v>8988.6884210526332</v>
      </c>
      <c r="U566" s="7">
        <f t="shared" si="8"/>
        <v>14234.540000000003</v>
      </c>
    </row>
    <row r="567" spans="1:21" x14ac:dyDescent="0.25">
      <c r="A567" s="6" t="s">
        <v>26</v>
      </c>
      <c r="B567" s="6">
        <v>12</v>
      </c>
      <c r="C567" s="5">
        <v>-0.46266666666666667</v>
      </c>
      <c r="D567" s="5">
        <v>-0.46266666666666662</v>
      </c>
      <c r="E567" s="5">
        <v>-0.46266666666666667</v>
      </c>
      <c r="F567" s="5">
        <v>-0.46266666666666667</v>
      </c>
      <c r="G567" s="5">
        <v>-0.46266666666666667</v>
      </c>
      <c r="H567" s="5">
        <v>-0.46266666666666673</v>
      </c>
      <c r="I567" s="5">
        <v>-0.46266666666666667</v>
      </c>
      <c r="J567" s="5">
        <v>-0.46266666666666662</v>
      </c>
      <c r="K567" s="5">
        <v>-0.46266666666666667</v>
      </c>
      <c r="L567" s="5">
        <v>-0.46266666666666662</v>
      </c>
      <c r="M567" s="5">
        <v>-0.46266666666666662</v>
      </c>
      <c r="N567" s="5">
        <v>-0.46266666666666667</v>
      </c>
      <c r="O567" s="5">
        <v>-0.46266666666666667</v>
      </c>
      <c r="P567" s="5">
        <v>-0.46266666666666667</v>
      </c>
      <c r="Q567" s="5">
        <v>-0.46266666666666667</v>
      </c>
      <c r="R567" s="5">
        <v>14044.250000000004</v>
      </c>
      <c r="S567" s="5">
        <v>5174.1973684210534</v>
      </c>
      <c r="T567" s="5">
        <v>8870.0526315789502</v>
      </c>
      <c r="U567" s="7">
        <f t="shared" si="8"/>
        <v>14043.787333333337</v>
      </c>
    </row>
    <row r="568" spans="1:21" x14ac:dyDescent="0.25">
      <c r="A568" s="6" t="s">
        <v>26</v>
      </c>
      <c r="B568" s="6">
        <v>13</v>
      </c>
      <c r="C568" s="5">
        <v>23.163158499839327</v>
      </c>
      <c r="D568" s="5">
        <v>0</v>
      </c>
      <c r="E568" s="5">
        <v>36.765426631802541</v>
      </c>
      <c r="F568" s="5">
        <v>0</v>
      </c>
      <c r="G568" s="5">
        <v>116.25499296207647</v>
      </c>
      <c r="H568" s="5">
        <v>1747.4523068919891</v>
      </c>
      <c r="I568" s="5">
        <v>0</v>
      </c>
      <c r="J568" s="5">
        <v>24.255203434127068</v>
      </c>
      <c r="K568" s="5">
        <v>7716.4857067597823</v>
      </c>
      <c r="L568" s="5">
        <v>37.309353364966199</v>
      </c>
      <c r="M568" s="5">
        <v>24.208561277968119</v>
      </c>
      <c r="N568" s="5">
        <v>2.7251241084745459</v>
      </c>
      <c r="O568" s="5">
        <v>4.8520429981337827</v>
      </c>
      <c r="P568" s="5">
        <v>7.1281667313429233</v>
      </c>
      <c r="Q568" s="5">
        <v>3.1999563394966257</v>
      </c>
      <c r="R568" s="5">
        <v>11854.765000000001</v>
      </c>
      <c r="S568" s="5">
        <v>4367.5450000000001</v>
      </c>
      <c r="T568" s="5">
        <v>7487.2200000000012</v>
      </c>
      <c r="U568" s="7">
        <f t="shared" si="8"/>
        <v>11879.020203434129</v>
      </c>
    </row>
    <row r="569" spans="1:21" x14ac:dyDescent="0.25">
      <c r="A569" s="6" t="s">
        <v>26</v>
      </c>
      <c r="B569" s="6">
        <v>14</v>
      </c>
      <c r="C569" s="5">
        <v>30.372265468370536</v>
      </c>
      <c r="D569" s="5">
        <v>0</v>
      </c>
      <c r="E569" s="5">
        <v>50.878536303042893</v>
      </c>
      <c r="F569" s="5">
        <v>0</v>
      </c>
      <c r="G569" s="5">
        <v>2602.1509802359687</v>
      </c>
      <c r="H569" s="5">
        <v>6834.5959991585769</v>
      </c>
      <c r="I569" s="5">
        <v>0</v>
      </c>
      <c r="J569" s="5">
        <v>36.166540820367167</v>
      </c>
      <c r="K569" s="5">
        <v>2345.2275437114727</v>
      </c>
      <c r="L569" s="5">
        <v>50.977357737822835</v>
      </c>
      <c r="M569" s="5">
        <v>953.50613698303584</v>
      </c>
      <c r="N569" s="5">
        <v>4.4281768653478233</v>
      </c>
      <c r="O569" s="5">
        <v>14.664484333930599</v>
      </c>
      <c r="P569" s="5">
        <v>11.992225244724434</v>
      </c>
      <c r="Q569" s="5">
        <v>5.199753137340247</v>
      </c>
      <c r="R569" s="5">
        <v>16755.805</v>
      </c>
      <c r="S569" s="5">
        <v>6173.1913157894742</v>
      </c>
      <c r="T569" s="5">
        <v>10582.61368421053</v>
      </c>
      <c r="U569" s="7">
        <f t="shared" si="8"/>
        <v>16791.971540820366</v>
      </c>
    </row>
    <row r="570" spans="1:21" x14ac:dyDescent="0.25">
      <c r="A570" s="6" t="s">
        <v>26</v>
      </c>
      <c r="B570" s="6">
        <v>15</v>
      </c>
      <c r="C570" s="5">
        <v>67.637469012041308</v>
      </c>
      <c r="D570" s="5">
        <v>12.008455970372303</v>
      </c>
      <c r="E570" s="5">
        <v>1894.7223459368306</v>
      </c>
      <c r="F570" s="5">
        <v>0</v>
      </c>
      <c r="G570" s="5">
        <v>5107.3907000626932</v>
      </c>
      <c r="H570" s="5">
        <v>12629.40627334622</v>
      </c>
      <c r="I570" s="5">
        <v>18.56794831354139</v>
      </c>
      <c r="J570" s="5">
        <v>6479.2826914731459</v>
      </c>
      <c r="K570" s="5">
        <v>3598.4973551140479</v>
      </c>
      <c r="L570" s="5">
        <v>90.715378822944558</v>
      </c>
      <c r="M570" s="5">
        <v>2224.2018429092423</v>
      </c>
      <c r="N570" s="5">
        <v>16.617416793114835</v>
      </c>
      <c r="O570" s="5">
        <v>3686.8318945233864</v>
      </c>
      <c r="P570" s="5">
        <v>28.210158313148568</v>
      </c>
      <c r="Q570" s="5">
        <v>13.012021322722873</v>
      </c>
      <c r="R570" s="5">
        <v>18554.784024043274</v>
      </c>
      <c r="S570" s="5">
        <v>6835.9730614896271</v>
      </c>
      <c r="T570" s="5">
        <v>11718.810962553647</v>
      </c>
      <c r="U570" s="7">
        <f t="shared" si="8"/>
        <v>25034.066715516419</v>
      </c>
    </row>
    <row r="571" spans="1:21" x14ac:dyDescent="0.25">
      <c r="A571" s="6" t="s">
        <v>26</v>
      </c>
      <c r="B571" s="6">
        <v>16</v>
      </c>
      <c r="C571" s="5">
        <v>115.73336628956775</v>
      </c>
      <c r="D571" s="5">
        <v>11.401962048671356</v>
      </c>
      <c r="E571" s="5">
        <v>2020.9584290452547</v>
      </c>
      <c r="F571" s="5">
        <v>0</v>
      </c>
      <c r="G571" s="5">
        <v>5583.8529002740361</v>
      </c>
      <c r="H571" s="5">
        <v>15734.735908668317</v>
      </c>
      <c r="I571" s="5">
        <v>16.082197906609125</v>
      </c>
      <c r="J571" s="5">
        <v>14637.850013896557</v>
      </c>
      <c r="K571" s="5">
        <v>4324.8231700727729</v>
      </c>
      <c r="L571" s="5">
        <v>98.821808596592348</v>
      </c>
      <c r="M571" s="5">
        <v>2997.9657304033831</v>
      </c>
      <c r="N571" s="5">
        <v>21.666730778226029</v>
      </c>
      <c r="O571" s="5">
        <v>11560.516338548219</v>
      </c>
      <c r="P571" s="5">
        <v>43.028713415120968</v>
      </c>
      <c r="Q571" s="5">
        <v>20.803597088557691</v>
      </c>
      <c r="R571" s="5">
        <v>19149.35956648405</v>
      </c>
      <c r="S571" s="5">
        <v>7055.0272087046496</v>
      </c>
      <c r="T571" s="5">
        <v>12094.3323577794</v>
      </c>
      <c r="U571" s="7">
        <f t="shared" si="8"/>
        <v>33787.209580380608</v>
      </c>
    </row>
    <row r="572" spans="1:21" x14ac:dyDescent="0.25">
      <c r="A572" s="6" t="s">
        <v>26</v>
      </c>
      <c r="B572" s="6">
        <v>17</v>
      </c>
      <c r="C572" s="5">
        <v>6349.2088134415053</v>
      </c>
      <c r="D572" s="5">
        <v>1387.6292787148859</v>
      </c>
      <c r="E572" s="5">
        <v>5601.3593905099688</v>
      </c>
      <c r="F572" s="5">
        <v>2925.3862841265691</v>
      </c>
      <c r="G572" s="5">
        <v>411.91195028335301</v>
      </c>
      <c r="H572" s="5">
        <v>7936.3787311707174</v>
      </c>
      <c r="I572" s="5">
        <v>600.83418803745656</v>
      </c>
      <c r="J572" s="5">
        <v>19705.761477013817</v>
      </c>
      <c r="K572" s="5">
        <v>35721.178698328295</v>
      </c>
      <c r="L572" s="5">
        <v>2050.3290162804328</v>
      </c>
      <c r="M572" s="5">
        <v>2086.0114834658907</v>
      </c>
      <c r="N572" s="5">
        <v>2632.6189158839602</v>
      </c>
      <c r="O572" s="5">
        <v>19810.876368514</v>
      </c>
      <c r="P572" s="5">
        <v>3612.5735437983799</v>
      </c>
      <c r="Q572" s="5">
        <v>2221.8718604307714</v>
      </c>
      <c r="R572" s="5">
        <v>18178.25</v>
      </c>
      <c r="S572" s="5">
        <v>6697.25</v>
      </c>
      <c r="T572" s="5">
        <v>11481</v>
      </c>
      <c r="U572" s="7">
        <f t="shared" si="8"/>
        <v>37884.011477013817</v>
      </c>
    </row>
    <row r="573" spans="1:21" x14ac:dyDescent="0.25">
      <c r="A573" s="6" t="s">
        <v>26</v>
      </c>
      <c r="B573" s="6">
        <v>18</v>
      </c>
      <c r="C573" s="5">
        <v>5483.5938556222654</v>
      </c>
      <c r="D573" s="5">
        <v>926.44934147006097</v>
      </c>
      <c r="E573" s="5">
        <v>5073.3897116211228</v>
      </c>
      <c r="F573" s="5">
        <v>2044.0770734559489</v>
      </c>
      <c r="G573" s="5">
        <v>457.3475066021947</v>
      </c>
      <c r="H573" s="5">
        <v>2030.8564631431673</v>
      </c>
      <c r="I573" s="5">
        <v>563.24090882204871</v>
      </c>
      <c r="J573" s="5">
        <v>13465.493802447636</v>
      </c>
      <c r="K573" s="5">
        <v>376.70898666645445</v>
      </c>
      <c r="L573" s="5">
        <v>1218.6051319665455</v>
      </c>
      <c r="M573" s="5">
        <v>2218.0641865546377</v>
      </c>
      <c r="N573" s="5">
        <v>2114.1130858236643</v>
      </c>
      <c r="O573" s="5">
        <v>12422.350147200757</v>
      </c>
      <c r="P573" s="5">
        <v>2959.7685701773185</v>
      </c>
      <c r="Q573" s="5">
        <v>1802.2812284261895</v>
      </c>
      <c r="R573" s="5">
        <v>11832.250000000005</v>
      </c>
      <c r="S573" s="5">
        <v>4359.2500000000018</v>
      </c>
      <c r="T573" s="5">
        <v>7473.0000000000036</v>
      </c>
      <c r="U573" s="7">
        <f t="shared" si="8"/>
        <v>25297.743802447643</v>
      </c>
    </row>
    <row r="574" spans="1:21" x14ac:dyDescent="0.25">
      <c r="A574" s="6" t="s">
        <v>26</v>
      </c>
      <c r="B574" s="6">
        <v>19</v>
      </c>
      <c r="C574" s="5">
        <v>640.45471194564936</v>
      </c>
      <c r="D574" s="5">
        <v>98.792870449069454</v>
      </c>
      <c r="E574" s="5">
        <v>1020.380104919826</v>
      </c>
      <c r="F574" s="5">
        <v>150.73922059170499</v>
      </c>
      <c r="G574" s="5">
        <v>104.69197171062527</v>
      </c>
      <c r="H574" s="5">
        <v>391.36962358624248</v>
      </c>
      <c r="I574" s="5">
        <v>54.229921348965384</v>
      </c>
      <c r="J574" s="5">
        <v>3070.7564962435331</v>
      </c>
      <c r="K574" s="5">
        <v>284.1947192969053</v>
      </c>
      <c r="L574" s="5">
        <v>353.79552710675625</v>
      </c>
      <c r="M574" s="5">
        <v>503.06915704674509</v>
      </c>
      <c r="N574" s="5">
        <v>218.76269175771722</v>
      </c>
      <c r="O574" s="5">
        <v>2510.603887087253</v>
      </c>
      <c r="P574" s="5">
        <v>391.15444606926712</v>
      </c>
      <c r="Q574" s="5">
        <v>203.04465083974037</v>
      </c>
      <c r="R574" s="5">
        <v>3685.9999999999955</v>
      </c>
      <c r="S574" s="5">
        <v>1357.9999999999984</v>
      </c>
      <c r="T574" s="5">
        <v>2327.9999999999973</v>
      </c>
      <c r="U574" s="7">
        <f t="shared" si="8"/>
        <v>6756.7564962435281</v>
      </c>
    </row>
    <row r="575" spans="1:21" x14ac:dyDescent="0.25">
      <c r="A575" s="6" t="s">
        <v>26</v>
      </c>
      <c r="B575" s="6">
        <v>20</v>
      </c>
      <c r="C575" s="5">
        <v>0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1534.249999999995</v>
      </c>
      <c r="S575" s="5">
        <v>565.24999999999818</v>
      </c>
      <c r="T575" s="5">
        <v>968.99999999999693</v>
      </c>
      <c r="U575" s="7">
        <f t="shared" si="8"/>
        <v>1534.249999999995</v>
      </c>
    </row>
    <row r="576" spans="1:21" x14ac:dyDescent="0.25">
      <c r="A576" s="6" t="s">
        <v>26</v>
      </c>
      <c r="B576" s="6">
        <v>21</v>
      </c>
      <c r="C576" s="5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1548.4999999999957</v>
      </c>
      <c r="S576" s="5">
        <v>570.49999999999841</v>
      </c>
      <c r="T576" s="5">
        <v>977.99999999999727</v>
      </c>
      <c r="U576" s="7">
        <f t="shared" si="8"/>
        <v>1548.4999999999957</v>
      </c>
    </row>
    <row r="577" spans="1:21" x14ac:dyDescent="0.25">
      <c r="A577" s="6" t="s">
        <v>26</v>
      </c>
      <c r="B577" s="6">
        <v>22</v>
      </c>
      <c r="C577" s="5">
        <v>229.46379270055655</v>
      </c>
      <c r="D577" s="5">
        <v>7041.1399614065222</v>
      </c>
      <c r="E577" s="5">
        <v>64.846185230933671</v>
      </c>
      <c r="F577" s="5">
        <v>4601.6773219286097</v>
      </c>
      <c r="G577" s="5">
        <v>63.449782096154692</v>
      </c>
      <c r="H577" s="5">
        <v>46.883244692765082</v>
      </c>
      <c r="I577" s="5">
        <v>6071.7625326487005</v>
      </c>
      <c r="J577" s="5">
        <v>88.192039270217393</v>
      </c>
      <c r="K577" s="5">
        <v>3.5402886866031396</v>
      </c>
      <c r="L577" s="5">
        <v>37.747669447159694</v>
      </c>
      <c r="M577" s="5">
        <v>31.473313449776072</v>
      </c>
      <c r="N577" s="5">
        <v>4278.5608945171571</v>
      </c>
      <c r="O577" s="5">
        <v>77.776215735221655</v>
      </c>
      <c r="P577" s="5">
        <v>418.05891244762995</v>
      </c>
      <c r="Q577" s="5">
        <v>1209.6478457419928</v>
      </c>
      <c r="R577" s="5">
        <v>18700.749999999993</v>
      </c>
      <c r="S577" s="5">
        <v>6889.7499999999982</v>
      </c>
      <c r="T577" s="5">
        <v>11810.999999999996</v>
      </c>
      <c r="U577" s="7">
        <f t="shared" si="8"/>
        <v>18788.942039270209</v>
      </c>
    </row>
    <row r="578" spans="1:21" x14ac:dyDescent="0.25">
      <c r="A578" s="6" t="s">
        <v>26</v>
      </c>
      <c r="B578" s="6">
        <v>23</v>
      </c>
      <c r="C578" s="5">
        <v>246.82469064919582</v>
      </c>
      <c r="D578" s="5">
        <v>17340.106254236689</v>
      </c>
      <c r="E578" s="5">
        <v>511.05646085944028</v>
      </c>
      <c r="F578" s="5">
        <v>13216.360771411639</v>
      </c>
      <c r="G578" s="5">
        <v>163.93910560245234</v>
      </c>
      <c r="H578" s="5">
        <v>85.910404675648238</v>
      </c>
      <c r="I578" s="5">
        <v>14440.758398470771</v>
      </c>
      <c r="J578" s="5">
        <v>1261.5719343557098</v>
      </c>
      <c r="K578" s="5">
        <v>9.3664649639408424</v>
      </c>
      <c r="L578" s="5">
        <v>108.1891892814597</v>
      </c>
      <c r="M578" s="5">
        <v>277.83522752257386</v>
      </c>
      <c r="N578" s="5">
        <v>10678.17962881287</v>
      </c>
      <c r="O578" s="5">
        <v>658.61886972261118</v>
      </c>
      <c r="P578" s="5">
        <v>889.22928260374806</v>
      </c>
      <c r="Q578" s="5">
        <v>2949.5233168312643</v>
      </c>
      <c r="R578" s="5">
        <v>31449.749999999996</v>
      </c>
      <c r="S578" s="5">
        <v>11586.75</v>
      </c>
      <c r="T578" s="5">
        <v>19862.999999999996</v>
      </c>
      <c r="U578" s="7">
        <f t="shared" si="8"/>
        <v>32711.321934355707</v>
      </c>
    </row>
    <row r="579" spans="1:21" x14ac:dyDescent="0.25">
      <c r="A579" s="6" t="s">
        <v>26</v>
      </c>
      <c r="B579" s="6">
        <v>24</v>
      </c>
      <c r="C579" s="5">
        <v>946.91337399553652</v>
      </c>
      <c r="D579" s="5">
        <v>40735.288487516867</v>
      </c>
      <c r="E579" s="5">
        <v>762.5879772215095</v>
      </c>
      <c r="F579" s="5">
        <v>46260.889345441858</v>
      </c>
      <c r="G579" s="5">
        <v>3833.3787267671487</v>
      </c>
      <c r="H579" s="5">
        <v>24960.85357572684</v>
      </c>
      <c r="I579" s="5">
        <v>21487.790024143527</v>
      </c>
      <c r="J579" s="5">
        <v>704.5659802044479</v>
      </c>
      <c r="K579" s="5">
        <v>91720.821300187585</v>
      </c>
      <c r="L579" s="5">
        <v>4232.7756785005522</v>
      </c>
      <c r="M579" s="5">
        <v>1960.697295978214</v>
      </c>
      <c r="N579" s="5">
        <v>26043.573978509467</v>
      </c>
      <c r="O579" s="5">
        <v>568.52425117238863</v>
      </c>
      <c r="P579" s="5">
        <v>1387.3294086674803</v>
      </c>
      <c r="Q579" s="5">
        <v>9868.4266554440292</v>
      </c>
      <c r="R579" s="5">
        <v>38404.596970261264</v>
      </c>
      <c r="S579" s="5">
        <v>14149.062041675203</v>
      </c>
      <c r="T579" s="5">
        <v>24255.534928586058</v>
      </c>
      <c r="U579" s="7">
        <f t="shared" si="8"/>
        <v>39109.16295046571</v>
      </c>
    </row>
    <row r="580" spans="1:21" x14ac:dyDescent="0.25">
      <c r="A580" s="6" t="s">
        <v>27</v>
      </c>
      <c r="B580" s="6">
        <v>1</v>
      </c>
      <c r="C580" s="5">
        <v>880.10216710621637</v>
      </c>
      <c r="D580" s="5">
        <v>19244.306597844796</v>
      </c>
      <c r="E580" s="5">
        <v>670.56954303618807</v>
      </c>
      <c r="F580" s="5">
        <v>22821.800187959223</v>
      </c>
      <c r="G580" s="5">
        <v>324.06836273142699</v>
      </c>
      <c r="H580" s="5">
        <v>190.51284958522049</v>
      </c>
      <c r="I580" s="5">
        <v>12505.753493454591</v>
      </c>
      <c r="J580" s="5">
        <v>360.12833555924982</v>
      </c>
      <c r="K580" s="5">
        <v>15.419632748046343</v>
      </c>
      <c r="L580" s="5">
        <v>182.80786611544531</v>
      </c>
      <c r="M580" s="5">
        <v>116.82338320972354</v>
      </c>
      <c r="N580" s="5">
        <v>15807.682584916554</v>
      </c>
      <c r="O580" s="5">
        <v>495.35409491589252</v>
      </c>
      <c r="P580" s="5">
        <v>1465.6380386758799</v>
      </c>
      <c r="Q580" s="5">
        <v>5421.0819474656982</v>
      </c>
      <c r="R580" s="5">
        <v>18424.690457337925</v>
      </c>
      <c r="S580" s="5">
        <v>6788.0438527034466</v>
      </c>
      <c r="T580" s="5">
        <v>11636.646604634479</v>
      </c>
      <c r="U580" s="7">
        <f t="shared" si="8"/>
        <v>18784.818792897175</v>
      </c>
    </row>
    <row r="581" spans="1:21" x14ac:dyDescent="0.25">
      <c r="A581" s="6" t="s">
        <v>27</v>
      </c>
      <c r="B581" s="6">
        <v>2</v>
      </c>
      <c r="C581" s="5">
        <v>413.11237769316483</v>
      </c>
      <c r="D581" s="5">
        <v>3732.8307614987712</v>
      </c>
      <c r="E581" s="5">
        <v>218.97157638304552</v>
      </c>
      <c r="F581" s="5">
        <v>6664.9300608815738</v>
      </c>
      <c r="G581" s="5">
        <v>607.51291676848587</v>
      </c>
      <c r="H581" s="5">
        <v>4850.2771198110358</v>
      </c>
      <c r="I581" s="5">
        <v>2730.6177140652753</v>
      </c>
      <c r="J581" s="5">
        <v>190.124174722562</v>
      </c>
      <c r="K581" s="5">
        <v>20599.904142229156</v>
      </c>
      <c r="L581" s="5">
        <v>1153.6627623238171</v>
      </c>
      <c r="M581" s="5">
        <v>217.00951484754518</v>
      </c>
      <c r="N581" s="5">
        <v>5102.3884642449266</v>
      </c>
      <c r="O581" s="5">
        <v>272.6214252887869</v>
      </c>
      <c r="P581" s="5">
        <v>593.06317360342462</v>
      </c>
      <c r="Q581" s="5">
        <v>1496.2669560265263</v>
      </c>
      <c r="R581" s="5">
        <v>21642.638429805949</v>
      </c>
      <c r="S581" s="5">
        <v>7973.6036320337707</v>
      </c>
      <c r="T581" s="5">
        <v>13669.034797772179</v>
      </c>
      <c r="U581" s="7">
        <f t="shared" ref="U581:U644" si="9">J581+R581</f>
        <v>21832.762604528511</v>
      </c>
    </row>
    <row r="582" spans="1:21" x14ac:dyDescent="0.25">
      <c r="A582" s="6" t="s">
        <v>27</v>
      </c>
      <c r="B582" s="6">
        <v>3</v>
      </c>
      <c r="C582" s="5">
        <v>251.45494852858161</v>
      </c>
      <c r="D582" s="5">
        <v>2575.8249268520358</v>
      </c>
      <c r="E582" s="5">
        <v>144.3906288246977</v>
      </c>
      <c r="F582" s="5">
        <v>2583.1726322210598</v>
      </c>
      <c r="G582" s="5">
        <v>291.4071884630485</v>
      </c>
      <c r="H582" s="5">
        <v>2177.8818773873977</v>
      </c>
      <c r="I582" s="5">
        <v>3295.2960907717543</v>
      </c>
      <c r="J582" s="5">
        <v>80.931136928479816</v>
      </c>
      <c r="K582" s="5">
        <v>9963.8143559577729</v>
      </c>
      <c r="L582" s="5">
        <v>560.78566768479493</v>
      </c>
      <c r="M582" s="5">
        <v>159.37639180865361</v>
      </c>
      <c r="N582" s="5">
        <v>3196.6208964428438</v>
      </c>
      <c r="O582" s="5">
        <v>137.85827984838699</v>
      </c>
      <c r="P582" s="5">
        <v>471.38119336107093</v>
      </c>
      <c r="Q582" s="5">
        <v>635.21336779097885</v>
      </c>
      <c r="R582" s="5">
        <v>23500.180208564212</v>
      </c>
      <c r="S582" s="5">
        <v>8657.9611294710267</v>
      </c>
      <c r="T582" s="5">
        <v>14842.219079093187</v>
      </c>
      <c r="U582" s="7">
        <f t="shared" si="9"/>
        <v>23581.111345492693</v>
      </c>
    </row>
    <row r="583" spans="1:21" x14ac:dyDescent="0.25">
      <c r="A583" s="6" t="s">
        <v>27</v>
      </c>
      <c r="B583" s="6">
        <v>4</v>
      </c>
      <c r="C583" s="5">
        <v>406.87984225573888</v>
      </c>
      <c r="D583" s="5">
        <v>67.093583689377866</v>
      </c>
      <c r="E583" s="5">
        <v>209.0813044924659</v>
      </c>
      <c r="F583" s="5">
        <v>57.183430133114499</v>
      </c>
      <c r="G583" s="5">
        <v>877.80280055994092</v>
      </c>
      <c r="H583" s="5">
        <v>6894.7208734614942</v>
      </c>
      <c r="I583" s="5">
        <v>100.36715399910875</v>
      </c>
      <c r="J583" s="5">
        <v>208.35458055992811</v>
      </c>
      <c r="K583" s="5">
        <v>30831.28084836746</v>
      </c>
      <c r="L583" s="5">
        <v>1720.5513882583205</v>
      </c>
      <c r="M583" s="5">
        <v>597.09401811992677</v>
      </c>
      <c r="N583" s="5">
        <v>97.972615097542871</v>
      </c>
      <c r="O583" s="5">
        <v>266.40042590221395</v>
      </c>
      <c r="P583" s="5">
        <v>99.252316784247455</v>
      </c>
      <c r="Q583" s="5">
        <v>60.745436317700076</v>
      </c>
      <c r="R583" s="5">
        <v>23850.099691000702</v>
      </c>
      <c r="S583" s="5">
        <v>8786.8788335265763</v>
      </c>
      <c r="T583" s="5">
        <v>15063.220857474127</v>
      </c>
      <c r="U583" s="7">
        <f t="shared" si="9"/>
        <v>24058.454271560629</v>
      </c>
    </row>
    <row r="584" spans="1:21" x14ac:dyDescent="0.25">
      <c r="A584" s="6" t="s">
        <v>27</v>
      </c>
      <c r="B584" s="6">
        <v>5</v>
      </c>
      <c r="C584" s="5">
        <v>168.01646310863072</v>
      </c>
      <c r="D584" s="5">
        <v>36.918444828923661</v>
      </c>
      <c r="E584" s="5">
        <v>80.025172332212264</v>
      </c>
      <c r="F584" s="5">
        <v>58.600667601453665</v>
      </c>
      <c r="G584" s="5">
        <v>374.9092699923342</v>
      </c>
      <c r="H584" s="5">
        <v>2816.3293097145415</v>
      </c>
      <c r="I584" s="5">
        <v>27.853614098228192</v>
      </c>
      <c r="J584" s="5">
        <v>93.099988277916282</v>
      </c>
      <c r="K584" s="5">
        <v>12467.454097398204</v>
      </c>
      <c r="L584" s="5">
        <v>702.62520584758124</v>
      </c>
      <c r="M584" s="5">
        <v>218.55403263056454</v>
      </c>
      <c r="N584" s="5">
        <v>65.616560589554751</v>
      </c>
      <c r="O584" s="5">
        <v>111.75881531332857</v>
      </c>
      <c r="P584" s="5">
        <v>44.748942045956561</v>
      </c>
      <c r="Q584" s="5">
        <v>41.349416220570319</v>
      </c>
      <c r="R584" s="5">
        <v>23331.924999999999</v>
      </c>
      <c r="S584" s="5">
        <v>8595.9723684210512</v>
      </c>
      <c r="T584" s="5">
        <v>14735.952631578946</v>
      </c>
      <c r="U584" s="7">
        <f t="shared" si="9"/>
        <v>23425.024988277917</v>
      </c>
    </row>
    <row r="585" spans="1:21" x14ac:dyDescent="0.25">
      <c r="A585" s="6" t="s">
        <v>27</v>
      </c>
      <c r="B585" s="6">
        <v>6</v>
      </c>
      <c r="C585" s="5">
        <v>111.431355804031</v>
      </c>
      <c r="D585" s="5">
        <v>38.761305852876603</v>
      </c>
      <c r="E585" s="5">
        <v>71.578245895677824</v>
      </c>
      <c r="F585" s="5">
        <v>39.954721534888193</v>
      </c>
      <c r="G585" s="5">
        <v>464.36213356358985</v>
      </c>
      <c r="H585" s="5">
        <v>2485.365043549823</v>
      </c>
      <c r="I585" s="5">
        <v>54.914687795932025</v>
      </c>
      <c r="J585" s="5">
        <v>545.80842026777418</v>
      </c>
      <c r="K585" s="5">
        <v>9901.1858106890468</v>
      </c>
      <c r="L585" s="5">
        <v>658.46870042933779</v>
      </c>
      <c r="M585" s="5">
        <v>169.32350144713311</v>
      </c>
      <c r="N585" s="5">
        <v>55.592728303681028</v>
      </c>
      <c r="O585" s="5">
        <v>512.50306611251324</v>
      </c>
      <c r="P585" s="5">
        <v>32.726228981090799</v>
      </c>
      <c r="Q585" s="5">
        <v>31.674641460764114</v>
      </c>
      <c r="R585" s="5">
        <v>22266.174704155921</v>
      </c>
      <c r="S585" s="5">
        <v>2773.1696278469158</v>
      </c>
      <c r="T585" s="5">
        <v>19493.005076309</v>
      </c>
      <c r="U585" s="7">
        <f t="shared" si="9"/>
        <v>22811.983124423696</v>
      </c>
    </row>
    <row r="586" spans="1:21" x14ac:dyDescent="0.25">
      <c r="A586" s="6" t="s">
        <v>27</v>
      </c>
      <c r="B586" s="6">
        <v>7</v>
      </c>
      <c r="C586" s="5">
        <v>-3.4694469519536142E-18</v>
      </c>
      <c r="D586" s="5">
        <v>-1.7347234759768071E-18</v>
      </c>
      <c r="E586" s="5">
        <v>107.45436804045748</v>
      </c>
      <c r="F586" s="5">
        <v>-3.4694469519536142E-18</v>
      </c>
      <c r="G586" s="5">
        <v>-3.4694469519536142E-18</v>
      </c>
      <c r="H586" s="5">
        <v>-3.4694469519536142E-18</v>
      </c>
      <c r="I586" s="5">
        <v>-3.4694469519536142E-18</v>
      </c>
      <c r="J586" s="5">
        <v>394.55999999999989</v>
      </c>
      <c r="K586" s="5">
        <v>-3.4694469519536142E-18</v>
      </c>
      <c r="L586" s="5">
        <v>-1.7347234759768071E-18</v>
      </c>
      <c r="M586" s="5">
        <v>17.600604762116923</v>
      </c>
      <c r="N586" s="5">
        <v>-3.4694469519536142E-18</v>
      </c>
      <c r="O586" s="5">
        <v>269.50502719742553</v>
      </c>
      <c r="P586" s="5">
        <v>-3.4694469519536142E-18</v>
      </c>
      <c r="Q586" s="5">
        <v>-3.4694469519536142E-18</v>
      </c>
      <c r="R586" s="5">
        <v>22355.5</v>
      </c>
      <c r="S586" s="5">
        <v>1781.4999999999984</v>
      </c>
      <c r="T586" s="5">
        <v>20574</v>
      </c>
      <c r="U586" s="7">
        <f t="shared" si="9"/>
        <v>22750.06</v>
      </c>
    </row>
    <row r="587" spans="1:21" x14ac:dyDescent="0.25">
      <c r="A587" s="6" t="s">
        <v>27</v>
      </c>
      <c r="B587" s="6">
        <v>8</v>
      </c>
      <c r="C587" s="5">
        <v>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15285.499999999996</v>
      </c>
      <c r="S587" s="5">
        <v>5631.4999999999991</v>
      </c>
      <c r="T587" s="5">
        <v>9653.9999999999982</v>
      </c>
      <c r="U587" s="7">
        <f t="shared" si="9"/>
        <v>15285.499999999996</v>
      </c>
    </row>
    <row r="588" spans="1:21" x14ac:dyDescent="0.25">
      <c r="A588" s="6" t="s">
        <v>27</v>
      </c>
      <c r="B588" s="6">
        <v>9</v>
      </c>
      <c r="C588" s="5">
        <v>0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19774.250000000007</v>
      </c>
      <c r="S588" s="5">
        <v>7285.2500000000018</v>
      </c>
      <c r="T588" s="5">
        <v>12489.000000000004</v>
      </c>
      <c r="U588" s="7">
        <f t="shared" si="9"/>
        <v>19774.250000000007</v>
      </c>
    </row>
    <row r="589" spans="1:21" x14ac:dyDescent="0.25">
      <c r="A589" s="6" t="s">
        <v>27</v>
      </c>
      <c r="B589" s="6">
        <v>10</v>
      </c>
      <c r="C589" s="5">
        <v>1944.5092677369653</v>
      </c>
      <c r="D589" s="5">
        <v>21802.761636250885</v>
      </c>
      <c r="E589" s="5">
        <v>873.6296006342568</v>
      </c>
      <c r="F589" s="5">
        <v>6550.2904393562731</v>
      </c>
      <c r="G589" s="5">
        <v>5704.1646221607671</v>
      </c>
      <c r="H589" s="5">
        <v>5959.9056538048881</v>
      </c>
      <c r="I589" s="5">
        <v>17262.039333521669</v>
      </c>
      <c r="J589" s="5">
        <v>828.23471489384406</v>
      </c>
      <c r="K589" s="5">
        <v>2286.2831608189827</v>
      </c>
      <c r="L589" s="5">
        <v>1141.1428278045555</v>
      </c>
      <c r="M589" s="5">
        <v>2170.9295436703628</v>
      </c>
      <c r="N589" s="5">
        <v>13024.033533696256</v>
      </c>
      <c r="O589" s="5">
        <v>162.87525781002796</v>
      </c>
      <c r="P589" s="5">
        <v>2016.5066400815733</v>
      </c>
      <c r="Q589" s="5">
        <v>5385.5547199745224</v>
      </c>
      <c r="R589" s="5">
        <v>30526.474523892088</v>
      </c>
      <c r="S589" s="5">
        <v>11246.595877223401</v>
      </c>
      <c r="T589" s="5">
        <v>19279.878646668687</v>
      </c>
      <c r="U589" s="7">
        <f t="shared" si="9"/>
        <v>31354.70923878593</v>
      </c>
    </row>
    <row r="590" spans="1:21" x14ac:dyDescent="0.25">
      <c r="A590" s="6" t="s">
        <v>27</v>
      </c>
      <c r="B590" s="6">
        <v>11</v>
      </c>
      <c r="C590" s="5">
        <v>2184.8381841616438</v>
      </c>
      <c r="D590" s="5">
        <v>34840.370571624037</v>
      </c>
      <c r="E590" s="5">
        <v>730.99010769874246</v>
      </c>
      <c r="F590" s="5">
        <v>9000.6723315879644</v>
      </c>
      <c r="G590" s="5">
        <v>196.21720658154464</v>
      </c>
      <c r="H590" s="5">
        <v>134.95826113635493</v>
      </c>
      <c r="I590" s="5">
        <v>25244.705479429103</v>
      </c>
      <c r="J590" s="5">
        <v>1293.0025903620112</v>
      </c>
      <c r="K590" s="5">
        <v>0</v>
      </c>
      <c r="L590" s="5">
        <v>802.81039876801378</v>
      </c>
      <c r="M590" s="5">
        <v>313.63700734116304</v>
      </c>
      <c r="N590" s="5">
        <v>14855.208858355756</v>
      </c>
      <c r="O590" s="5">
        <v>533.13145441590234</v>
      </c>
      <c r="P590" s="5">
        <v>2196.4604142439816</v>
      </c>
      <c r="Q590" s="5">
        <v>6758.169752407066</v>
      </c>
      <c r="R590" s="5">
        <v>27843.083690943389</v>
      </c>
      <c r="S590" s="5">
        <v>10257.978201926511</v>
      </c>
      <c r="T590" s="5">
        <v>17585.105489016878</v>
      </c>
      <c r="U590" s="7">
        <f t="shared" si="9"/>
        <v>29136.086281305401</v>
      </c>
    </row>
    <row r="591" spans="1:21" x14ac:dyDescent="0.25">
      <c r="A591" s="6" t="s">
        <v>27</v>
      </c>
      <c r="B591" s="6">
        <v>12</v>
      </c>
      <c r="C591" s="5">
        <v>1564.1753537351174</v>
      </c>
      <c r="D591" s="5">
        <v>34389.488960263479</v>
      </c>
      <c r="E591" s="5">
        <v>1695.7797775528295</v>
      </c>
      <c r="F591" s="5">
        <v>12645.765160309711</v>
      </c>
      <c r="G591" s="5">
        <v>8757.0298001512165</v>
      </c>
      <c r="H591" s="5">
        <v>5645.7556929544453</v>
      </c>
      <c r="I591" s="5">
        <v>29334.134884384526</v>
      </c>
      <c r="J591" s="5">
        <v>1678.9126189879069</v>
      </c>
      <c r="K591" s="5">
        <v>2636.8456563664386</v>
      </c>
      <c r="L591" s="5">
        <v>715.37552205478801</v>
      </c>
      <c r="M591" s="5">
        <v>1507.4121306030006</v>
      </c>
      <c r="N591" s="5">
        <v>16354.060256763829</v>
      </c>
      <c r="O591" s="5">
        <v>522.83349603581041</v>
      </c>
      <c r="P591" s="5">
        <v>1814.4853416441522</v>
      </c>
      <c r="Q591" s="5">
        <v>2453.3184955277447</v>
      </c>
      <c r="R591" s="5">
        <v>28039.343426332511</v>
      </c>
      <c r="S591" s="5">
        <v>10330.284420227767</v>
      </c>
      <c r="T591" s="5">
        <v>17709.059006104741</v>
      </c>
      <c r="U591" s="7">
        <f t="shared" si="9"/>
        <v>29718.256045320417</v>
      </c>
    </row>
    <row r="592" spans="1:21" x14ac:dyDescent="0.25">
      <c r="A592" s="6" t="s">
        <v>27</v>
      </c>
      <c r="B592" s="6">
        <v>13</v>
      </c>
      <c r="C592" s="5">
        <v>3539.0334705625023</v>
      </c>
      <c r="D592" s="5">
        <v>52384.908841358396</v>
      </c>
      <c r="E592" s="5">
        <v>2623.7583621889003</v>
      </c>
      <c r="F592" s="5">
        <v>9292.1893393634382</v>
      </c>
      <c r="G592" s="5">
        <v>8844.7309126210512</v>
      </c>
      <c r="H592" s="5">
        <v>5601.2997402085703</v>
      </c>
      <c r="I592" s="5">
        <v>64803.868759495876</v>
      </c>
      <c r="J592" s="5">
        <v>2284.6796095795821</v>
      </c>
      <c r="K592" s="5">
        <v>2717.3277843574583</v>
      </c>
      <c r="L592" s="5">
        <v>1702.0811129340464</v>
      </c>
      <c r="M592" s="5">
        <v>2032.5687395622804</v>
      </c>
      <c r="N592" s="5">
        <v>38257.503600109572</v>
      </c>
      <c r="O592" s="5">
        <v>1028.2434712416075</v>
      </c>
      <c r="P592" s="5">
        <v>6059.7869787640248</v>
      </c>
      <c r="Q592" s="5">
        <v>2690.1323264657744</v>
      </c>
      <c r="R592" s="5">
        <v>26681.418475593477</v>
      </c>
      <c r="S592" s="5">
        <v>9829.996280481806</v>
      </c>
      <c r="T592" s="5">
        <v>16851.422195111671</v>
      </c>
      <c r="U592" s="7">
        <f t="shared" si="9"/>
        <v>28966.09808517306</v>
      </c>
    </row>
    <row r="593" spans="1:21" x14ac:dyDescent="0.25">
      <c r="A593" s="6" t="s">
        <v>27</v>
      </c>
      <c r="B593" s="6">
        <v>14</v>
      </c>
      <c r="C593" s="5">
        <v>4151.9638623547753</v>
      </c>
      <c r="D593" s="5">
        <v>48480.348876289368</v>
      </c>
      <c r="E593" s="5">
        <v>4473.4450116243352</v>
      </c>
      <c r="F593" s="5">
        <v>7598.7138145939498</v>
      </c>
      <c r="G593" s="5">
        <v>17249.464149047366</v>
      </c>
      <c r="H593" s="5">
        <v>12550.509118429345</v>
      </c>
      <c r="I593" s="5">
        <v>68767.790549688551</v>
      </c>
      <c r="J593" s="5">
        <v>2989.6372584667515</v>
      </c>
      <c r="K593" s="5">
        <v>5665.7804189673916</v>
      </c>
      <c r="L593" s="5">
        <v>1559.1038581311045</v>
      </c>
      <c r="M593" s="5">
        <v>4846.4904474949344</v>
      </c>
      <c r="N593" s="5">
        <v>35932.346519264625</v>
      </c>
      <c r="O593" s="5">
        <v>1594.4444757082551</v>
      </c>
      <c r="P593" s="5">
        <v>7940.8656189724725</v>
      </c>
      <c r="Q593" s="5">
        <v>3864.4687887666159</v>
      </c>
      <c r="R593" s="5">
        <v>30281.078616100065</v>
      </c>
      <c r="S593" s="5">
        <v>11156.186858563182</v>
      </c>
      <c r="T593" s="5">
        <v>19124.891757536883</v>
      </c>
      <c r="U593" s="7">
        <f t="shared" si="9"/>
        <v>33270.715874566813</v>
      </c>
    </row>
    <row r="594" spans="1:21" x14ac:dyDescent="0.25">
      <c r="A594" s="6" t="s">
        <v>27</v>
      </c>
      <c r="B594" s="6">
        <v>15</v>
      </c>
      <c r="C594" s="5">
        <v>5789.5813958778544</v>
      </c>
      <c r="D594" s="5">
        <v>60445.115852132236</v>
      </c>
      <c r="E594" s="5">
        <v>7912.4024250527891</v>
      </c>
      <c r="F594" s="5">
        <v>7525.7260605835982</v>
      </c>
      <c r="G594" s="5">
        <v>650.69048013826034</v>
      </c>
      <c r="H594" s="5">
        <v>5015.894511771965</v>
      </c>
      <c r="I594" s="5">
        <v>68149.004489037034</v>
      </c>
      <c r="J594" s="5">
        <v>11444.788238032319</v>
      </c>
      <c r="K594" s="5">
        <v>26337.630396316999</v>
      </c>
      <c r="L594" s="5">
        <v>660.33472517713801</v>
      </c>
      <c r="M594" s="5">
        <v>1460.2341672454941</v>
      </c>
      <c r="N594" s="5">
        <v>37694.682799484806</v>
      </c>
      <c r="O594" s="5">
        <v>7485.104079999549</v>
      </c>
      <c r="P594" s="5">
        <v>8227.9100744220013</v>
      </c>
      <c r="Q594" s="5">
        <v>5637.7706225522215</v>
      </c>
      <c r="R594" s="5">
        <v>41986.514841087876</v>
      </c>
      <c r="S594" s="5">
        <v>15468.715994085007</v>
      </c>
      <c r="T594" s="5">
        <v>26517.798847002872</v>
      </c>
      <c r="U594" s="7">
        <f t="shared" si="9"/>
        <v>53431.303079120196</v>
      </c>
    </row>
    <row r="595" spans="1:21" x14ac:dyDescent="0.25">
      <c r="A595" s="6" t="s">
        <v>27</v>
      </c>
      <c r="B595" s="6">
        <v>16</v>
      </c>
      <c r="C595" s="5">
        <v>5804.0071475214745</v>
      </c>
      <c r="D595" s="5">
        <v>69250.58814153439</v>
      </c>
      <c r="E595" s="5">
        <v>8727.7726720855717</v>
      </c>
      <c r="F595" s="5">
        <v>10341.805804179705</v>
      </c>
      <c r="G595" s="5">
        <v>564.41278940891755</v>
      </c>
      <c r="H595" s="5">
        <v>1130.1820200720472</v>
      </c>
      <c r="I595" s="5">
        <v>72602.823936513683</v>
      </c>
      <c r="J595" s="5">
        <v>18912.026684331926</v>
      </c>
      <c r="K595" s="5">
        <v>4354.969615200619</v>
      </c>
      <c r="L595" s="5">
        <v>248.19455593922865</v>
      </c>
      <c r="M595" s="5">
        <v>980.14803932014604</v>
      </c>
      <c r="N595" s="5">
        <v>41841.224319975947</v>
      </c>
      <c r="O595" s="5">
        <v>15807.534845069755</v>
      </c>
      <c r="P595" s="5">
        <v>9252.9105840565589</v>
      </c>
      <c r="Q595" s="5">
        <v>6170.7539117953766</v>
      </c>
      <c r="R595" s="5">
        <v>47378.20746649729</v>
      </c>
      <c r="S595" s="5">
        <v>17455.129066604262</v>
      </c>
      <c r="T595" s="5">
        <v>29923.07839989302</v>
      </c>
      <c r="U595" s="7">
        <f t="shared" si="9"/>
        <v>66290.234150829216</v>
      </c>
    </row>
    <row r="596" spans="1:21" x14ac:dyDescent="0.25">
      <c r="A596" s="6" t="s">
        <v>27</v>
      </c>
      <c r="B596" s="6">
        <v>17</v>
      </c>
      <c r="C596" s="5">
        <v>5465.5214647415723</v>
      </c>
      <c r="D596" s="5">
        <v>42553.91357436066</v>
      </c>
      <c r="E596" s="5">
        <v>4164.2359229743015</v>
      </c>
      <c r="F596" s="5">
        <v>4927.899388305751</v>
      </c>
      <c r="G596" s="5">
        <v>250.79161856254308</v>
      </c>
      <c r="H596" s="5">
        <v>168.15407462196157</v>
      </c>
      <c r="I596" s="5">
        <v>37769.819535307921</v>
      </c>
      <c r="J596" s="5">
        <v>19086.803935628312</v>
      </c>
      <c r="K596" s="5">
        <v>16.195605271156136</v>
      </c>
      <c r="L596" s="5">
        <v>1137.4379922051919</v>
      </c>
      <c r="M596" s="5">
        <v>1088.4202414862129</v>
      </c>
      <c r="N596" s="5">
        <v>22035.487808223148</v>
      </c>
      <c r="O596" s="5">
        <v>20325.335929665922</v>
      </c>
      <c r="P596" s="5">
        <v>5858.8854590212195</v>
      </c>
      <c r="Q596" s="5">
        <v>4783.9074496240855</v>
      </c>
      <c r="R596" s="5">
        <v>45804.25</v>
      </c>
      <c r="S596" s="5">
        <v>16875.25</v>
      </c>
      <c r="T596" s="5">
        <v>28929</v>
      </c>
      <c r="U596" s="7">
        <f t="shared" si="9"/>
        <v>64891.053935628312</v>
      </c>
    </row>
    <row r="597" spans="1:21" x14ac:dyDescent="0.25">
      <c r="A597" s="6" t="s">
        <v>27</v>
      </c>
      <c r="B597" s="6">
        <v>18</v>
      </c>
      <c r="C597" s="5">
        <v>3194.7546048503455</v>
      </c>
      <c r="D597" s="5">
        <v>26948.731067524703</v>
      </c>
      <c r="E597" s="5">
        <v>5088.2627102900897</v>
      </c>
      <c r="F597" s="5">
        <v>7102.8801262588386</v>
      </c>
      <c r="G597" s="5">
        <v>187.91649202985982</v>
      </c>
      <c r="H597" s="5">
        <v>970.8639517990207</v>
      </c>
      <c r="I597" s="5">
        <v>23935.106782797287</v>
      </c>
      <c r="J597" s="5">
        <v>14331.678465810463</v>
      </c>
      <c r="K597" s="5">
        <v>5.5528459751071049</v>
      </c>
      <c r="L597" s="5">
        <v>338.57210684901366</v>
      </c>
      <c r="M597" s="5">
        <v>1492.0425438090772</v>
      </c>
      <c r="N597" s="5">
        <v>17385.667911528813</v>
      </c>
      <c r="O597" s="5">
        <v>11257.21023156083</v>
      </c>
      <c r="P597" s="5">
        <v>4289.715877822392</v>
      </c>
      <c r="Q597" s="5">
        <v>6965.1342810941514</v>
      </c>
      <c r="R597" s="5">
        <v>27972.000000000004</v>
      </c>
      <c r="S597" s="5">
        <v>3590.9999999999991</v>
      </c>
      <c r="T597" s="5">
        <v>24381.000000000004</v>
      </c>
      <c r="U597" s="7">
        <f t="shared" si="9"/>
        <v>42303.678465810466</v>
      </c>
    </row>
    <row r="598" spans="1:21" x14ac:dyDescent="0.25">
      <c r="A598" s="6" t="s">
        <v>27</v>
      </c>
      <c r="B598" s="6">
        <v>19</v>
      </c>
      <c r="C598" s="5">
        <v>4393.082148689211</v>
      </c>
      <c r="D598" s="5">
        <v>33227.661231281229</v>
      </c>
      <c r="E598" s="5">
        <v>4436.6042494431867</v>
      </c>
      <c r="F598" s="5">
        <v>16376.297517549961</v>
      </c>
      <c r="G598" s="5">
        <v>211.82249456665281</v>
      </c>
      <c r="H598" s="5">
        <v>1089.7970704174402</v>
      </c>
      <c r="I598" s="5">
        <v>25758.964028043807</v>
      </c>
      <c r="J598" s="5">
        <v>9829.8716574665596</v>
      </c>
      <c r="K598" s="5">
        <v>4.3940889740236813</v>
      </c>
      <c r="L598" s="5">
        <v>962.5005402374843</v>
      </c>
      <c r="M598" s="5">
        <v>1747.8719540324282</v>
      </c>
      <c r="N598" s="5">
        <v>22822.754834251864</v>
      </c>
      <c r="O598" s="5">
        <v>10059.655723013258</v>
      </c>
      <c r="P598" s="5">
        <v>4587.6327157449596</v>
      </c>
      <c r="Q598" s="5">
        <v>8382.9697462879467</v>
      </c>
      <c r="R598" s="5">
        <v>33083</v>
      </c>
      <c r="S598" s="5">
        <v>5830.9999999999991</v>
      </c>
      <c r="T598" s="5">
        <v>27252</v>
      </c>
      <c r="U598" s="7">
        <f t="shared" si="9"/>
        <v>42912.87165746656</v>
      </c>
    </row>
    <row r="599" spans="1:21" x14ac:dyDescent="0.25">
      <c r="A599" s="6" t="s">
        <v>27</v>
      </c>
      <c r="B599" s="6">
        <v>20</v>
      </c>
      <c r="C599" s="5">
        <v>1184.0354733802474</v>
      </c>
      <c r="D599" s="5">
        <v>10687.28749556155</v>
      </c>
      <c r="E599" s="5">
        <v>138.06822505767502</v>
      </c>
      <c r="F599" s="5">
        <v>8616.8112546397879</v>
      </c>
      <c r="G599" s="5">
        <v>91.95840423551914</v>
      </c>
      <c r="H599" s="5">
        <v>384.86184872709225</v>
      </c>
      <c r="I599" s="5">
        <v>8166.3732783750129</v>
      </c>
      <c r="J599" s="5">
        <v>126.6401549152915</v>
      </c>
      <c r="K599" s="5">
        <v>4.4604388724969741</v>
      </c>
      <c r="L599" s="5">
        <v>407.48581450145196</v>
      </c>
      <c r="M599" s="5">
        <v>92.487233059892688</v>
      </c>
      <c r="N599" s="5">
        <v>8159.5777018574663</v>
      </c>
      <c r="O599" s="5">
        <v>152.50199591982908</v>
      </c>
      <c r="P599" s="5">
        <v>573.59540895473197</v>
      </c>
      <c r="Q599" s="5">
        <v>1897.175271941958</v>
      </c>
      <c r="R599" s="5">
        <v>36069.25</v>
      </c>
      <c r="S599" s="5">
        <v>6921.2499999999991</v>
      </c>
      <c r="T599" s="5">
        <v>29148</v>
      </c>
      <c r="U599" s="7">
        <f t="shared" si="9"/>
        <v>36195.890154915294</v>
      </c>
    </row>
    <row r="600" spans="1:21" x14ac:dyDescent="0.25">
      <c r="A600" s="6" t="s">
        <v>27</v>
      </c>
      <c r="B600" s="6">
        <v>21</v>
      </c>
      <c r="C600" s="5">
        <v>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32711.999999999996</v>
      </c>
      <c r="S600" s="5">
        <v>0</v>
      </c>
      <c r="T600" s="5">
        <v>32711.999999999996</v>
      </c>
      <c r="U600" s="7">
        <f t="shared" si="9"/>
        <v>32711.999999999996</v>
      </c>
    </row>
    <row r="601" spans="1:21" x14ac:dyDescent="0.25">
      <c r="A601" s="6" t="s">
        <v>27</v>
      </c>
      <c r="B601" s="6">
        <v>22</v>
      </c>
      <c r="C601" s="5">
        <v>9134.6941419202067</v>
      </c>
      <c r="D601" s="5">
        <v>7267.8980892615082</v>
      </c>
      <c r="E601" s="5">
        <v>202.47675001968858</v>
      </c>
      <c r="F601" s="5">
        <v>18110.304286398834</v>
      </c>
      <c r="G601" s="5">
        <v>25.409787205779324</v>
      </c>
      <c r="H601" s="5">
        <v>1328.6229109631274</v>
      </c>
      <c r="I601" s="5">
        <v>7256.7507154469367</v>
      </c>
      <c r="J601" s="5">
        <v>42.933932986552833</v>
      </c>
      <c r="K601" s="5">
        <v>3.0465129344640092</v>
      </c>
      <c r="L601" s="5">
        <v>1612.0060785112369</v>
      </c>
      <c r="M601" s="5">
        <v>78.775045243481614</v>
      </c>
      <c r="N601" s="5">
        <v>14195.589177038302</v>
      </c>
      <c r="O601" s="5">
        <v>27.707986860190324</v>
      </c>
      <c r="P601" s="5">
        <v>2096.3604550754453</v>
      </c>
      <c r="Q601" s="5">
        <v>3400.8241301342314</v>
      </c>
      <c r="R601" s="5">
        <v>37002.75</v>
      </c>
      <c r="S601" s="5">
        <v>7029.75</v>
      </c>
      <c r="T601" s="5">
        <v>29973</v>
      </c>
      <c r="U601" s="7">
        <f t="shared" si="9"/>
        <v>37045.683932986554</v>
      </c>
    </row>
    <row r="602" spans="1:21" x14ac:dyDescent="0.25">
      <c r="A602" s="6" t="s">
        <v>27</v>
      </c>
      <c r="B602" s="6">
        <v>23</v>
      </c>
      <c r="C602" s="5">
        <v>2112.9817914938467</v>
      </c>
      <c r="D602" s="5">
        <v>12638.438739009391</v>
      </c>
      <c r="E602" s="5">
        <v>533.13025849683856</v>
      </c>
      <c r="F602" s="5">
        <v>19288.13612822918</v>
      </c>
      <c r="G602" s="5">
        <v>64.368906745450886</v>
      </c>
      <c r="H602" s="5">
        <v>294.85410023689059</v>
      </c>
      <c r="I602" s="5">
        <v>9594.2371101766912</v>
      </c>
      <c r="J602" s="5">
        <v>137.34183421221834</v>
      </c>
      <c r="K602" s="5">
        <v>0.86098253270724023</v>
      </c>
      <c r="L602" s="5">
        <v>103.51744226697831</v>
      </c>
      <c r="M602" s="5">
        <v>127.42646865641069</v>
      </c>
      <c r="N602" s="5">
        <v>18229.535311244657</v>
      </c>
      <c r="O602" s="5">
        <v>326.77575054874302</v>
      </c>
      <c r="P602" s="5">
        <v>2199.1788539420031</v>
      </c>
      <c r="Q602" s="5">
        <v>4561.0263222079739</v>
      </c>
      <c r="R602" s="5">
        <v>37189.5</v>
      </c>
      <c r="S602" s="5">
        <v>5638.5</v>
      </c>
      <c r="T602" s="5">
        <v>31551</v>
      </c>
      <c r="U602" s="7">
        <f t="shared" si="9"/>
        <v>37326.841834212217</v>
      </c>
    </row>
    <row r="603" spans="1:21" x14ac:dyDescent="0.25">
      <c r="A603" s="6" t="s">
        <v>27</v>
      </c>
      <c r="B603" s="6">
        <v>24</v>
      </c>
      <c r="C603" s="5">
        <v>7605.6375052364765</v>
      </c>
      <c r="D603" s="5">
        <v>16581.103478213921</v>
      </c>
      <c r="E603" s="5">
        <v>1078.7460182613165</v>
      </c>
      <c r="F603" s="5">
        <v>17063.134830972172</v>
      </c>
      <c r="G603" s="5">
        <v>108.54786592395747</v>
      </c>
      <c r="H603" s="5">
        <v>401.77737105208149</v>
      </c>
      <c r="I603" s="5">
        <v>12538.200121900658</v>
      </c>
      <c r="J603" s="5">
        <v>895.81845213887323</v>
      </c>
      <c r="K603" s="5">
        <v>10.353897014352796</v>
      </c>
      <c r="L603" s="5">
        <v>3010.852586375368</v>
      </c>
      <c r="M603" s="5">
        <v>449.85303529169903</v>
      </c>
      <c r="N603" s="5">
        <v>32976.241971996511</v>
      </c>
      <c r="O603" s="5">
        <v>792.5695147785118</v>
      </c>
      <c r="P603" s="5">
        <v>5783.4587681112862</v>
      </c>
      <c r="Q603" s="5">
        <v>12690.753613341214</v>
      </c>
      <c r="R603" s="5">
        <v>38931.475484695766</v>
      </c>
      <c r="S603" s="5">
        <v>10485.806757519493</v>
      </c>
      <c r="T603" s="5">
        <v>28445.668727176271</v>
      </c>
      <c r="U603" s="7">
        <f t="shared" si="9"/>
        <v>39827.293936834641</v>
      </c>
    </row>
    <row r="604" spans="1:21" x14ac:dyDescent="0.25">
      <c r="A604" s="6" t="s">
        <v>28</v>
      </c>
      <c r="B604" s="6">
        <v>1</v>
      </c>
      <c r="C604" s="5">
        <v>5435.1533365000396</v>
      </c>
      <c r="D604" s="5">
        <v>13296.955254945497</v>
      </c>
      <c r="E604" s="5">
        <v>915.45275482099385</v>
      </c>
      <c r="F604" s="5">
        <v>7841.5114511834181</v>
      </c>
      <c r="G604" s="5">
        <v>77.029532562508663</v>
      </c>
      <c r="H604" s="5">
        <v>188.81221476111853</v>
      </c>
      <c r="I604" s="5">
        <v>10534.149997262854</v>
      </c>
      <c r="J604" s="5">
        <v>435.4952773661758</v>
      </c>
      <c r="K604" s="5">
        <v>6.82099987232976</v>
      </c>
      <c r="L604" s="5">
        <v>2486.565367537064</v>
      </c>
      <c r="M604" s="5">
        <v>194.96976992579769</v>
      </c>
      <c r="N604" s="5">
        <v>12597.298160617282</v>
      </c>
      <c r="O604" s="5">
        <v>738.8182138658575</v>
      </c>
      <c r="P604" s="5">
        <v>2658.140381745412</v>
      </c>
      <c r="Q604" s="5">
        <v>6508.7467604757749</v>
      </c>
      <c r="R604" s="5">
        <v>26939.950263278937</v>
      </c>
      <c r="S604" s="5">
        <v>9925.244833839608</v>
      </c>
      <c r="T604" s="5">
        <v>17014.705429439331</v>
      </c>
      <c r="U604" s="7">
        <f t="shared" si="9"/>
        <v>27375.445540645112</v>
      </c>
    </row>
    <row r="605" spans="1:21" x14ac:dyDescent="0.25">
      <c r="A605" s="6" t="s">
        <v>28</v>
      </c>
      <c r="B605" s="6">
        <v>2</v>
      </c>
      <c r="C605" s="5">
        <v>485.70379303900313</v>
      </c>
      <c r="D605" s="5">
        <v>10626.953300157053</v>
      </c>
      <c r="E605" s="5">
        <v>112.78947608124295</v>
      </c>
      <c r="F605" s="5">
        <v>11706.910061837056</v>
      </c>
      <c r="G605" s="5">
        <v>65.332962210602133</v>
      </c>
      <c r="H605" s="5">
        <v>42.258572247455533</v>
      </c>
      <c r="I605" s="5">
        <v>9350.6413699446384</v>
      </c>
      <c r="J605" s="5">
        <v>83.618056493152665</v>
      </c>
      <c r="K605" s="5">
        <v>8.8612025940253485</v>
      </c>
      <c r="L605" s="5">
        <v>186.55300970080373</v>
      </c>
      <c r="M605" s="5">
        <v>9.1093568473108064</v>
      </c>
      <c r="N605" s="5">
        <v>6467.9150742849215</v>
      </c>
      <c r="O605" s="5">
        <v>134.39771793637158</v>
      </c>
      <c r="P605" s="5">
        <v>460.97812684403118</v>
      </c>
      <c r="Q605" s="5">
        <v>1652.448771754297</v>
      </c>
      <c r="R605" s="5">
        <v>22733.449574014019</v>
      </c>
      <c r="S605" s="5">
        <v>9360.8321775351851</v>
      </c>
      <c r="T605" s="5">
        <v>13372.617396478836</v>
      </c>
      <c r="U605" s="7">
        <f t="shared" si="9"/>
        <v>22817.067630507172</v>
      </c>
    </row>
    <row r="606" spans="1:21" x14ac:dyDescent="0.25">
      <c r="A606" s="6" t="s">
        <v>28</v>
      </c>
      <c r="B606" s="6">
        <v>3</v>
      </c>
      <c r="C606" s="5">
        <v>224.0851410869405</v>
      </c>
      <c r="D606" s="5">
        <v>428.24732037831643</v>
      </c>
      <c r="E606" s="5">
        <v>62.117251638297169</v>
      </c>
      <c r="F606" s="5">
        <v>705.10477850646555</v>
      </c>
      <c r="G606" s="5">
        <v>7.894388362164519</v>
      </c>
      <c r="H606" s="5">
        <v>5.1859535745942891</v>
      </c>
      <c r="I606" s="5">
        <v>706.16132862207155</v>
      </c>
      <c r="J606" s="5">
        <v>37.886574780171486</v>
      </c>
      <c r="K606" s="5">
        <v>0.32589792858200917</v>
      </c>
      <c r="L606" s="5">
        <v>84.741526300967422</v>
      </c>
      <c r="M606" s="5">
        <v>3.5506893580831926</v>
      </c>
      <c r="N606" s="5">
        <v>832.42541272729829</v>
      </c>
      <c r="O606" s="5">
        <v>69.316322127011318</v>
      </c>
      <c r="P606" s="5">
        <v>164.13924737516572</v>
      </c>
      <c r="Q606" s="5">
        <v>122.49831505038544</v>
      </c>
      <c r="R606" s="5">
        <v>21083.249926091739</v>
      </c>
      <c r="S606" s="5">
        <v>9583.2954209507898</v>
      </c>
      <c r="T606" s="5">
        <v>11499.954505140948</v>
      </c>
      <c r="U606" s="7">
        <f t="shared" si="9"/>
        <v>21121.136500871911</v>
      </c>
    </row>
    <row r="607" spans="1:21" x14ac:dyDescent="0.25">
      <c r="A607" s="6" t="s">
        <v>28</v>
      </c>
      <c r="B607" s="6">
        <v>4</v>
      </c>
      <c r="C607" s="5">
        <v>1071.8901207600047</v>
      </c>
      <c r="D607" s="5">
        <v>3139.8279670786806</v>
      </c>
      <c r="E607" s="5">
        <v>312.2136414354913</v>
      </c>
      <c r="F607" s="5">
        <v>2931.5341678326004</v>
      </c>
      <c r="G607" s="5">
        <v>42.530611727150827</v>
      </c>
      <c r="H607" s="5">
        <v>37.644146690919285</v>
      </c>
      <c r="I607" s="5">
        <v>1592.5685470015958</v>
      </c>
      <c r="J607" s="5">
        <v>210.70995627774715</v>
      </c>
      <c r="K607" s="5">
        <v>1.6760372285293934</v>
      </c>
      <c r="L607" s="5">
        <v>372.52456661401169</v>
      </c>
      <c r="M607" s="5">
        <v>31.236466960975577</v>
      </c>
      <c r="N607" s="5">
        <v>1747.7645111673987</v>
      </c>
      <c r="O607" s="5">
        <v>351.8755625439436</v>
      </c>
      <c r="P607" s="5">
        <v>376.85511182559196</v>
      </c>
      <c r="Q607" s="5">
        <v>478.86655420771592</v>
      </c>
      <c r="R607" s="5">
        <v>20511.306015323822</v>
      </c>
      <c r="S607" s="5">
        <v>9323.3209160562819</v>
      </c>
      <c r="T607" s="5">
        <v>11187.98509926754</v>
      </c>
      <c r="U607" s="7">
        <f t="shared" si="9"/>
        <v>20722.01597160157</v>
      </c>
    </row>
    <row r="608" spans="1:21" x14ac:dyDescent="0.25">
      <c r="A608" s="6" t="s">
        <v>28</v>
      </c>
      <c r="B608" s="6">
        <v>5</v>
      </c>
      <c r="C608" s="5">
        <v>0</v>
      </c>
      <c r="D608" s="5">
        <v>0</v>
      </c>
      <c r="E608" s="5">
        <v>0.105570423510964</v>
      </c>
      <c r="F608" s="5">
        <v>0</v>
      </c>
      <c r="G608" s="5">
        <v>0</v>
      </c>
      <c r="H608" s="5">
        <v>0</v>
      </c>
      <c r="I608" s="5">
        <v>0</v>
      </c>
      <c r="J608" s="5">
        <v>1.5049999999999999</v>
      </c>
      <c r="K608" s="5">
        <v>0</v>
      </c>
      <c r="L608" s="5">
        <v>0</v>
      </c>
      <c r="M608" s="5">
        <v>9.1950075088056374E-2</v>
      </c>
      <c r="N608" s="5">
        <v>0</v>
      </c>
      <c r="O608" s="5">
        <v>1.3074795014009795</v>
      </c>
      <c r="P608" s="5">
        <v>0</v>
      </c>
      <c r="Q608" s="5">
        <v>0</v>
      </c>
      <c r="R608" s="5">
        <v>21003.865000000002</v>
      </c>
      <c r="S608" s="5">
        <v>9547.2113636363647</v>
      </c>
      <c r="T608" s="5">
        <v>11456.653636363637</v>
      </c>
      <c r="U608" s="7">
        <f t="shared" si="9"/>
        <v>21005.370000000003</v>
      </c>
    </row>
    <row r="609" spans="1:21" x14ac:dyDescent="0.25">
      <c r="A609" s="6" t="s">
        <v>28</v>
      </c>
      <c r="B609" s="6">
        <v>6</v>
      </c>
      <c r="C609" s="5">
        <v>41.330430722078958</v>
      </c>
      <c r="D609" s="5">
        <v>2458.1695006365176</v>
      </c>
      <c r="E609" s="5">
        <v>6.7908429028544548</v>
      </c>
      <c r="F609" s="5">
        <v>1459.9990455453303</v>
      </c>
      <c r="G609" s="5">
        <v>26.803273713789952</v>
      </c>
      <c r="H609" s="5">
        <v>6.9417351256848363</v>
      </c>
      <c r="I609" s="5">
        <v>1847.1508834160388</v>
      </c>
      <c r="J609" s="5">
        <v>4.5526436327462232</v>
      </c>
      <c r="K609" s="5">
        <v>0.93666556249754485</v>
      </c>
      <c r="L609" s="5">
        <v>24.105364498858215</v>
      </c>
      <c r="M609" s="5">
        <v>4.6206673854930118</v>
      </c>
      <c r="N609" s="5">
        <v>1282.0614524826524</v>
      </c>
      <c r="O609" s="5">
        <v>4.7089809157163103</v>
      </c>
      <c r="P609" s="5">
        <v>59.537103047732387</v>
      </c>
      <c r="Q609" s="5">
        <v>189.83374676437379</v>
      </c>
      <c r="R609" s="5">
        <v>13224.928831823821</v>
      </c>
      <c r="S609" s="5">
        <v>1398.0131053744637</v>
      </c>
      <c r="T609" s="5">
        <v>11826.915726449357</v>
      </c>
      <c r="U609" s="7">
        <f t="shared" si="9"/>
        <v>13229.481475456567</v>
      </c>
    </row>
    <row r="610" spans="1:21" x14ac:dyDescent="0.25">
      <c r="A610" s="6" t="s">
        <v>28</v>
      </c>
      <c r="B610" s="6">
        <v>7</v>
      </c>
      <c r="C610" s="5">
        <v>0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19223.75</v>
      </c>
      <c r="S610" s="5">
        <v>5699.7499999999991</v>
      </c>
      <c r="T610" s="5">
        <v>13524.000000000002</v>
      </c>
      <c r="U610" s="7">
        <f t="shared" si="9"/>
        <v>19223.75</v>
      </c>
    </row>
    <row r="611" spans="1:21" x14ac:dyDescent="0.25">
      <c r="A611" s="6" t="s">
        <v>28</v>
      </c>
      <c r="B611" s="6">
        <v>8</v>
      </c>
      <c r="C611" s="5">
        <v>0</v>
      </c>
      <c r="D611" s="5">
        <v>0</v>
      </c>
      <c r="E611" s="5">
        <v>2290.5157510532531</v>
      </c>
      <c r="F611" s="5">
        <v>0</v>
      </c>
      <c r="G611" s="5">
        <v>0</v>
      </c>
      <c r="H611" s="5">
        <v>0</v>
      </c>
      <c r="I611" s="5">
        <v>0</v>
      </c>
      <c r="J611" s="5">
        <v>8938.4079624950245</v>
      </c>
      <c r="K611" s="5">
        <v>0</v>
      </c>
      <c r="L611" s="5">
        <v>0</v>
      </c>
      <c r="M611" s="5">
        <v>1467.7229062082617</v>
      </c>
      <c r="N611" s="5">
        <v>0</v>
      </c>
      <c r="O611" s="5">
        <v>5180.1693052335095</v>
      </c>
      <c r="P611" s="5">
        <v>0</v>
      </c>
      <c r="Q611" s="5">
        <v>0</v>
      </c>
      <c r="R611" s="5">
        <v>12941.467037504974</v>
      </c>
      <c r="S611" s="5">
        <v>3673.0976355796015</v>
      </c>
      <c r="T611" s="5">
        <v>9268.3694019253726</v>
      </c>
      <c r="U611" s="7">
        <f t="shared" si="9"/>
        <v>21879.875</v>
      </c>
    </row>
    <row r="612" spans="1:21" x14ac:dyDescent="0.25">
      <c r="A612" s="6" t="s">
        <v>28</v>
      </c>
      <c r="B612" s="6">
        <v>9</v>
      </c>
      <c r="C612" s="5">
        <v>8380.115556684319</v>
      </c>
      <c r="D612" s="5">
        <v>18502.928914674263</v>
      </c>
      <c r="E612" s="5">
        <v>808.02246686060641</v>
      </c>
      <c r="F612" s="5">
        <v>6791.726086244912</v>
      </c>
      <c r="G612" s="5">
        <v>186.17671559987011</v>
      </c>
      <c r="H612" s="5">
        <v>424.09765366355873</v>
      </c>
      <c r="I612" s="5">
        <v>8805.774683421394</v>
      </c>
      <c r="J612" s="5">
        <v>3428.4634849506901</v>
      </c>
      <c r="K612" s="5">
        <v>5.5262415384289641E-3</v>
      </c>
      <c r="L612" s="5">
        <v>7501.0694235818428</v>
      </c>
      <c r="M612" s="5">
        <v>471.66328639573635</v>
      </c>
      <c r="N612" s="5">
        <v>18371.193657597174</v>
      </c>
      <c r="O612" s="5">
        <v>2251.104148388431</v>
      </c>
      <c r="P612" s="5">
        <v>2070.5431363846419</v>
      </c>
      <c r="Q612" s="5">
        <v>5740.6252593110248</v>
      </c>
      <c r="R612" s="5">
        <v>10255.000000000002</v>
      </c>
      <c r="S612" s="5">
        <v>5866.0000000000018</v>
      </c>
      <c r="T612" s="5">
        <v>4389</v>
      </c>
      <c r="U612" s="7">
        <f t="shared" si="9"/>
        <v>13683.463484950691</v>
      </c>
    </row>
    <row r="613" spans="1:21" x14ac:dyDescent="0.25">
      <c r="A613" s="6" t="s">
        <v>28</v>
      </c>
      <c r="B613" s="6">
        <v>10</v>
      </c>
      <c r="C613" s="5">
        <v>7833.8895580707904</v>
      </c>
      <c r="D613" s="5">
        <v>39560.927910004655</v>
      </c>
      <c r="E613" s="5">
        <v>812.12234184362615</v>
      </c>
      <c r="F613" s="5">
        <v>14412.897774258181</v>
      </c>
      <c r="G613" s="5">
        <v>867.02477418181297</v>
      </c>
      <c r="H613" s="5">
        <v>262.77746833915467</v>
      </c>
      <c r="I613" s="5">
        <v>19256.60054728774</v>
      </c>
      <c r="J613" s="5">
        <v>266.05023390227484</v>
      </c>
      <c r="K613" s="5">
        <v>28.744861357117344</v>
      </c>
      <c r="L613" s="5">
        <v>8120.57696867513</v>
      </c>
      <c r="M613" s="5">
        <v>59.177420983632317</v>
      </c>
      <c r="N613" s="5">
        <v>38412.081777641572</v>
      </c>
      <c r="O613" s="5">
        <v>644.44393731114803</v>
      </c>
      <c r="P613" s="5">
        <v>4318.4159820581899</v>
      </c>
      <c r="Q613" s="5">
        <v>12619.617198804912</v>
      </c>
      <c r="R613" s="5">
        <v>4759.2456226400491</v>
      </c>
      <c r="S613" s="5">
        <v>3701.6354842755936</v>
      </c>
      <c r="T613" s="5">
        <v>1057.6101383644552</v>
      </c>
      <c r="U613" s="7">
        <f t="shared" si="9"/>
        <v>5025.2958565423241</v>
      </c>
    </row>
    <row r="614" spans="1:21" x14ac:dyDescent="0.25">
      <c r="A614" s="6" t="s">
        <v>28</v>
      </c>
      <c r="B614" s="6">
        <v>11</v>
      </c>
      <c r="C614" s="5">
        <v>1700.460894446953</v>
      </c>
      <c r="D614" s="5">
        <v>44957.000285790695</v>
      </c>
      <c r="E614" s="5">
        <v>1203.9872839645157</v>
      </c>
      <c r="F614" s="5">
        <v>44659.991478478682</v>
      </c>
      <c r="G614" s="5">
        <v>543.78864620391982</v>
      </c>
      <c r="H614" s="5">
        <v>627.74900068597117</v>
      </c>
      <c r="I614" s="5">
        <v>19364.25765832698</v>
      </c>
      <c r="J614" s="5">
        <v>504.98465433735117</v>
      </c>
      <c r="K614" s="5">
        <v>45.46762987749976</v>
      </c>
      <c r="L614" s="5">
        <v>904.70280079233567</v>
      </c>
      <c r="M614" s="5">
        <v>258.20717781856098</v>
      </c>
      <c r="N614" s="5">
        <v>38859.388152543266</v>
      </c>
      <c r="O614" s="5">
        <v>998.74160179408102</v>
      </c>
      <c r="P614" s="5">
        <v>1742.3584667471409</v>
      </c>
      <c r="Q614" s="5">
        <v>7809.3919560052145</v>
      </c>
      <c r="R614" s="5">
        <v>0.15565609344186729</v>
      </c>
      <c r="S614" s="5">
        <v>0.15565609344186729</v>
      </c>
      <c r="T614" s="5">
        <v>0</v>
      </c>
      <c r="U614" s="7">
        <f t="shared" si="9"/>
        <v>505.14031043079302</v>
      </c>
    </row>
    <row r="615" spans="1:21" x14ac:dyDescent="0.25">
      <c r="A615" s="6" t="s">
        <v>28</v>
      </c>
      <c r="B615" s="6">
        <v>12</v>
      </c>
      <c r="C615" s="5">
        <v>1097.6412375005207</v>
      </c>
      <c r="D615" s="5">
        <v>35375.039145598908</v>
      </c>
      <c r="E615" s="5">
        <v>1081.7137710445502</v>
      </c>
      <c r="F615" s="5">
        <v>38062.543283018604</v>
      </c>
      <c r="G615" s="5">
        <v>420.93375577854636</v>
      </c>
      <c r="H615" s="5">
        <v>358.7263414030362</v>
      </c>
      <c r="I615" s="5">
        <v>19295.089374197181</v>
      </c>
      <c r="J615" s="5">
        <v>662.23000453665441</v>
      </c>
      <c r="K615" s="5">
        <v>7.4631194412318971</v>
      </c>
      <c r="L615" s="5">
        <v>477.12905541080431</v>
      </c>
      <c r="M615" s="5">
        <v>158.51074311504721</v>
      </c>
      <c r="N615" s="5">
        <v>23728.96610479632</v>
      </c>
      <c r="O615" s="5">
        <v>1112.8723481782397</v>
      </c>
      <c r="P615" s="5">
        <v>1639.2073208668753</v>
      </c>
      <c r="Q615" s="5">
        <v>7566.4343951135143</v>
      </c>
      <c r="R615" s="5">
        <v>6860.0000000000009</v>
      </c>
      <c r="S615" s="5">
        <v>6860.0000000000009</v>
      </c>
      <c r="T615" s="5">
        <v>0</v>
      </c>
      <c r="U615" s="7">
        <f t="shared" si="9"/>
        <v>7522.2300045366555</v>
      </c>
    </row>
    <row r="616" spans="1:21" x14ac:dyDescent="0.25">
      <c r="A616" s="6" t="s">
        <v>28</v>
      </c>
      <c r="B616" s="6">
        <v>13</v>
      </c>
      <c r="C616" s="5">
        <v>1960.4637131534489</v>
      </c>
      <c r="D616" s="5">
        <v>24865.762814487287</v>
      </c>
      <c r="E616" s="5">
        <v>212.16357546699032</v>
      </c>
      <c r="F616" s="5">
        <v>25047.358285337526</v>
      </c>
      <c r="G616" s="5">
        <v>375.77210351812766</v>
      </c>
      <c r="H616" s="5">
        <v>656.77548561526669</v>
      </c>
      <c r="I616" s="5">
        <v>13751.463352099885</v>
      </c>
      <c r="J616" s="5">
        <v>149.95649878010889</v>
      </c>
      <c r="K616" s="5">
        <v>17.901728459414873</v>
      </c>
      <c r="L616" s="5">
        <v>631.26079092896794</v>
      </c>
      <c r="M616" s="5">
        <v>163.88814125316955</v>
      </c>
      <c r="N616" s="5">
        <v>15830.054337990983</v>
      </c>
      <c r="O616" s="5">
        <v>164.49171364987316</v>
      </c>
      <c r="P616" s="5">
        <v>361.99382980760504</v>
      </c>
      <c r="Q616" s="5">
        <v>3405.8736294513387</v>
      </c>
      <c r="R616" s="5">
        <v>169.7499999999998</v>
      </c>
      <c r="S616" s="5">
        <v>169.7499999999998</v>
      </c>
      <c r="T616" s="5">
        <v>0</v>
      </c>
      <c r="U616" s="7">
        <f t="shared" si="9"/>
        <v>319.70649878010869</v>
      </c>
    </row>
    <row r="617" spans="1:21" x14ac:dyDescent="0.25">
      <c r="A617" s="6" t="s">
        <v>28</v>
      </c>
      <c r="B617" s="6">
        <v>14</v>
      </c>
      <c r="C617" s="5">
        <v>3664.1025515573465</v>
      </c>
      <c r="D617" s="5">
        <v>7776.2403324516945</v>
      </c>
      <c r="E617" s="5">
        <v>116.97971452031042</v>
      </c>
      <c r="F617" s="5">
        <v>4737.1612654046639</v>
      </c>
      <c r="G617" s="5">
        <v>375.53200738992962</v>
      </c>
      <c r="H617" s="5">
        <v>733.83656459551071</v>
      </c>
      <c r="I617" s="5">
        <v>4421.9739198221951</v>
      </c>
      <c r="J617" s="5">
        <v>89.080558087942322</v>
      </c>
      <c r="K617" s="5">
        <v>9.1728321074004278</v>
      </c>
      <c r="L617" s="5">
        <v>1763.0668193970246</v>
      </c>
      <c r="M617" s="5">
        <v>117.73355502053738</v>
      </c>
      <c r="N617" s="5">
        <v>6688.2836627726701</v>
      </c>
      <c r="O617" s="5">
        <v>95.122020534228611</v>
      </c>
      <c r="P617" s="5">
        <v>956.50172239329981</v>
      </c>
      <c r="Q617" s="5">
        <v>3433.1919252723133</v>
      </c>
      <c r="R617" s="5">
        <v>433.010274336463</v>
      </c>
      <c r="S617" s="5">
        <v>433.010274336463</v>
      </c>
      <c r="T617" s="5">
        <v>0</v>
      </c>
      <c r="U617" s="7">
        <f t="shared" si="9"/>
        <v>522.09083242440533</v>
      </c>
    </row>
    <row r="618" spans="1:21" x14ac:dyDescent="0.25">
      <c r="A618" s="6" t="s">
        <v>28</v>
      </c>
      <c r="B618" s="6">
        <v>15</v>
      </c>
      <c r="C618" s="5">
        <v>1364.2284383739589</v>
      </c>
      <c r="D618" s="5">
        <v>12367.37620669655</v>
      </c>
      <c r="E618" s="5">
        <v>128.97452523231647</v>
      </c>
      <c r="F618" s="5">
        <v>9556.2462549580159</v>
      </c>
      <c r="G618" s="5">
        <v>311.0086014279259</v>
      </c>
      <c r="H618" s="5">
        <v>474.65982367604704</v>
      </c>
      <c r="I618" s="5">
        <v>8985.3570848384115</v>
      </c>
      <c r="J618" s="5">
        <v>120.84483719667935</v>
      </c>
      <c r="K618" s="5">
        <v>12.69702879295002</v>
      </c>
      <c r="L618" s="5">
        <v>549.44374321335022</v>
      </c>
      <c r="M618" s="5">
        <v>130.45047857749867</v>
      </c>
      <c r="N618" s="5">
        <v>8298.666520477107</v>
      </c>
      <c r="O618" s="5">
        <v>140.49965736361733</v>
      </c>
      <c r="P618" s="5">
        <v>520.5250205270512</v>
      </c>
      <c r="Q618" s="5">
        <v>2172.4125442470968</v>
      </c>
      <c r="R618" s="5">
        <v>464.05461720071099</v>
      </c>
      <c r="S618" s="5">
        <v>464.05461720071099</v>
      </c>
      <c r="T618" s="5">
        <v>0</v>
      </c>
      <c r="U618" s="7">
        <f t="shared" si="9"/>
        <v>584.8994543973904</v>
      </c>
    </row>
    <row r="619" spans="1:21" x14ac:dyDescent="0.25">
      <c r="A619" s="6" t="s">
        <v>28</v>
      </c>
      <c r="B619" s="6">
        <v>16</v>
      </c>
      <c r="C619" s="5">
        <v>-0.16466666666666668</v>
      </c>
      <c r="D619" s="5">
        <v>-0.16466666666666668</v>
      </c>
      <c r="E619" s="5">
        <v>-0.16466666666666668</v>
      </c>
      <c r="F619" s="5">
        <v>-0.16466666666666668</v>
      </c>
      <c r="G619" s="5">
        <v>-0.16466666666666668</v>
      </c>
      <c r="H619" s="5">
        <v>-0.16466666666666668</v>
      </c>
      <c r="I619" s="5">
        <v>-0.16466666666666668</v>
      </c>
      <c r="J619" s="5">
        <v>-0.16466666666666668</v>
      </c>
      <c r="K619" s="5">
        <v>-0.16466666666666668</v>
      </c>
      <c r="L619" s="5">
        <v>-0.16466666666666668</v>
      </c>
      <c r="M619" s="5">
        <v>-0.16466666666666668</v>
      </c>
      <c r="N619" s="5">
        <v>-0.16466666666666666</v>
      </c>
      <c r="O619" s="5">
        <v>-0.16466666666666666</v>
      </c>
      <c r="P619" s="5">
        <v>-0.16466666666666666</v>
      </c>
      <c r="Q619" s="5">
        <v>-0.16466666666666666</v>
      </c>
      <c r="R619" s="5">
        <v>9738.4199999999983</v>
      </c>
      <c r="S619" s="5">
        <v>9738.4199999999983</v>
      </c>
      <c r="T619" s="5">
        <v>0</v>
      </c>
      <c r="U619" s="7">
        <f t="shared" si="9"/>
        <v>9738.2553333333308</v>
      </c>
    </row>
    <row r="620" spans="1:21" x14ac:dyDescent="0.25">
      <c r="A620" s="6" t="s">
        <v>28</v>
      </c>
      <c r="B620" s="6">
        <v>17</v>
      </c>
      <c r="C620" s="5">
        <v>0</v>
      </c>
      <c r="D620" s="5">
        <v>0</v>
      </c>
      <c r="E620" s="5">
        <v>0.1276012667742005</v>
      </c>
      <c r="F620" s="5">
        <v>0</v>
      </c>
      <c r="G620" s="5">
        <v>0</v>
      </c>
      <c r="H620" s="5">
        <v>0</v>
      </c>
      <c r="I620" s="5">
        <v>0</v>
      </c>
      <c r="J620" s="5">
        <v>0.4</v>
      </c>
      <c r="K620" s="5">
        <v>0</v>
      </c>
      <c r="L620" s="5">
        <v>0</v>
      </c>
      <c r="M620" s="5">
        <v>0.10650885693738056</v>
      </c>
      <c r="N620" s="5">
        <v>0</v>
      </c>
      <c r="O620" s="5">
        <v>0.16588987628841897</v>
      </c>
      <c r="P620" s="5">
        <v>0</v>
      </c>
      <c r="Q620" s="5">
        <v>0</v>
      </c>
      <c r="R620" s="5">
        <v>981.34999999999923</v>
      </c>
      <c r="S620" s="5">
        <v>981.34999999999923</v>
      </c>
      <c r="T620" s="5">
        <v>0</v>
      </c>
      <c r="U620" s="7">
        <f t="shared" si="9"/>
        <v>981.7499999999992</v>
      </c>
    </row>
    <row r="621" spans="1:21" x14ac:dyDescent="0.25">
      <c r="A621" s="6" t="s">
        <v>28</v>
      </c>
      <c r="B621" s="6">
        <v>18</v>
      </c>
      <c r="C621" s="5">
        <v>77.022783627286657</v>
      </c>
      <c r="D621" s="5">
        <v>4387.3539992282749</v>
      </c>
      <c r="E621" s="5">
        <v>95.033598579139479</v>
      </c>
      <c r="F621" s="5">
        <v>1414.1110466234916</v>
      </c>
      <c r="G621" s="5">
        <v>9.3745558723568063</v>
      </c>
      <c r="H621" s="5">
        <v>16.201909417987334</v>
      </c>
      <c r="I621" s="5">
        <v>3527.9199934038384</v>
      </c>
      <c r="J621" s="5">
        <v>33.906151958923367</v>
      </c>
      <c r="K621" s="5">
        <v>4.3936197791513934E-2</v>
      </c>
      <c r="L621" s="5">
        <v>12.476054344486865</v>
      </c>
      <c r="M621" s="5">
        <v>20.025840226135841</v>
      </c>
      <c r="N621" s="5">
        <v>1689.0206504195121</v>
      </c>
      <c r="O621" s="5">
        <v>58.918574166698832</v>
      </c>
      <c r="P621" s="5">
        <v>121.85009128745426</v>
      </c>
      <c r="Q621" s="5">
        <v>351.56081464662469</v>
      </c>
      <c r="R621" s="5">
        <v>5689.2499999999982</v>
      </c>
      <c r="S621" s="5">
        <v>3463.2499999999986</v>
      </c>
      <c r="T621" s="5">
        <v>2226</v>
      </c>
      <c r="U621" s="7">
        <f t="shared" si="9"/>
        <v>5723.1561519589213</v>
      </c>
    </row>
    <row r="622" spans="1:21" x14ac:dyDescent="0.25">
      <c r="A622" s="6" t="s">
        <v>28</v>
      </c>
      <c r="B622" s="6">
        <v>19</v>
      </c>
      <c r="C622" s="5">
        <v>117.14079205837727</v>
      </c>
      <c r="D622" s="5">
        <v>5010.85497413552</v>
      </c>
      <c r="E622" s="5">
        <v>113.04346632653606</v>
      </c>
      <c r="F622" s="5">
        <v>852.44674987038695</v>
      </c>
      <c r="G622" s="5">
        <v>25.283084836553208</v>
      </c>
      <c r="H622" s="5">
        <v>28.040114107753027</v>
      </c>
      <c r="I622" s="5">
        <v>4102.41828487361</v>
      </c>
      <c r="J622" s="5">
        <v>29.610270320242229</v>
      </c>
      <c r="K622" s="5">
        <v>0.26940235860649087</v>
      </c>
      <c r="L622" s="5">
        <v>34.581697308264928</v>
      </c>
      <c r="M622" s="5">
        <v>5.0668042361087346</v>
      </c>
      <c r="N622" s="5">
        <v>2419.9275975788532</v>
      </c>
      <c r="O622" s="5">
        <v>75.443628394128766</v>
      </c>
      <c r="P622" s="5">
        <v>236.49904304613165</v>
      </c>
      <c r="Q622" s="5">
        <v>61.49409054892817</v>
      </c>
      <c r="R622" s="5">
        <v>11908.500000000004</v>
      </c>
      <c r="S622" s="5">
        <v>6198.5000000000027</v>
      </c>
      <c r="T622" s="5">
        <v>5710.0000000000009</v>
      </c>
      <c r="U622" s="7">
        <f t="shared" si="9"/>
        <v>11938.110270320245</v>
      </c>
    </row>
    <row r="623" spans="1:21" x14ac:dyDescent="0.25">
      <c r="A623" s="6" t="s">
        <v>28</v>
      </c>
      <c r="B623" s="6">
        <v>20</v>
      </c>
      <c r="C623" s="5">
        <v>-5.0667218133946451E-2</v>
      </c>
      <c r="D623" s="5">
        <v>-5.0667218133946451E-2</v>
      </c>
      <c r="E623" s="5">
        <v>-5.0768573174744203E-2</v>
      </c>
      <c r="F623" s="5">
        <v>-5.0667218133946451E-2</v>
      </c>
      <c r="G623" s="5">
        <v>-5.0667218133946451E-2</v>
      </c>
      <c r="H623" s="5">
        <v>-5.0667218133946458E-2</v>
      </c>
      <c r="I623" s="5">
        <v>-5.0667218133946451E-2</v>
      </c>
      <c r="J623" s="5">
        <v>-5.192935807010262E-2</v>
      </c>
      <c r="K623" s="5">
        <v>-5.0667218133946451E-2</v>
      </c>
      <c r="L623" s="5">
        <v>-5.0667218133946451E-2</v>
      </c>
      <c r="M623" s="5">
        <v>-5.0674572881942451E-2</v>
      </c>
      <c r="N623" s="5">
        <v>-5.0667218133946444E-2</v>
      </c>
      <c r="O623" s="5">
        <v>-5.1685455275696068E-2</v>
      </c>
      <c r="P623" s="5">
        <v>-5.0667218133946444E-2</v>
      </c>
      <c r="Q623" s="5">
        <v>-5.0667218133946444E-2</v>
      </c>
      <c r="R623" s="5">
        <v>15435.380698679432</v>
      </c>
      <c r="S623" s="5">
        <v>0.16945089853243755</v>
      </c>
      <c r="T623" s="5">
        <v>15435.211247780899</v>
      </c>
      <c r="U623" s="7">
        <f t="shared" si="9"/>
        <v>15435.328769321361</v>
      </c>
    </row>
    <row r="624" spans="1:21" x14ac:dyDescent="0.25">
      <c r="A624" s="6" t="s">
        <v>28</v>
      </c>
      <c r="B624" s="6">
        <v>21</v>
      </c>
      <c r="C624" s="5">
        <v>0</v>
      </c>
      <c r="D624" s="5">
        <v>0</v>
      </c>
      <c r="E624" s="5">
        <v>0</v>
      </c>
      <c r="F624" s="5">
        <v>0</v>
      </c>
      <c r="G624" s="5">
        <v>0</v>
      </c>
      <c r="H624" s="5">
        <v>0</v>
      </c>
      <c r="I624" s="5">
        <v>0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23577</v>
      </c>
      <c r="S624" s="5">
        <v>0</v>
      </c>
      <c r="T624" s="5">
        <v>23577</v>
      </c>
      <c r="U624" s="7">
        <f t="shared" si="9"/>
        <v>23577</v>
      </c>
    </row>
    <row r="625" spans="1:21" x14ac:dyDescent="0.25">
      <c r="A625" s="6" t="s">
        <v>28</v>
      </c>
      <c r="B625" s="6">
        <v>22</v>
      </c>
      <c r="C625" s="5">
        <v>740.5147864928947</v>
      </c>
      <c r="D625" s="5">
        <v>79.288593580703235</v>
      </c>
      <c r="E625" s="5">
        <v>470.67430437310173</v>
      </c>
      <c r="F625" s="5">
        <v>551.74235050776156</v>
      </c>
      <c r="G625" s="5">
        <v>226.00634188545169</v>
      </c>
      <c r="H625" s="5">
        <v>1068.3908530079934</v>
      </c>
      <c r="I625" s="5">
        <v>60.543620850834401</v>
      </c>
      <c r="J625" s="5">
        <v>137.88079616575649</v>
      </c>
      <c r="K625" s="5">
        <v>2910.2717484545219</v>
      </c>
      <c r="L625" s="5">
        <v>130.86556712135189</v>
      </c>
      <c r="M625" s="5">
        <v>76.415055752341061</v>
      </c>
      <c r="N625" s="5">
        <v>218.05199804605309</v>
      </c>
      <c r="O625" s="5">
        <v>356.79978272071486</v>
      </c>
      <c r="P625" s="5">
        <v>485.09051921060046</v>
      </c>
      <c r="Q625" s="5">
        <v>237.69368182991886</v>
      </c>
      <c r="R625" s="5">
        <v>30194.999999999996</v>
      </c>
      <c r="S625" s="5">
        <v>9324</v>
      </c>
      <c r="T625" s="5">
        <v>20870.999999999996</v>
      </c>
      <c r="U625" s="7">
        <f t="shared" si="9"/>
        <v>30332.880796165751</v>
      </c>
    </row>
    <row r="626" spans="1:21" x14ac:dyDescent="0.25">
      <c r="A626" s="6" t="s">
        <v>28</v>
      </c>
      <c r="B626" s="6">
        <v>23</v>
      </c>
      <c r="C626" s="5">
        <v>2242.3596374059539</v>
      </c>
      <c r="D626" s="5">
        <v>7793.3414430084686</v>
      </c>
      <c r="E626" s="5">
        <v>1109.8442083231048</v>
      </c>
      <c r="F626" s="5">
        <v>4096.156143571804</v>
      </c>
      <c r="G626" s="5">
        <v>15085.006386697371</v>
      </c>
      <c r="H626" s="5">
        <v>22446.607647231649</v>
      </c>
      <c r="I626" s="5">
        <v>6614.3311755034683</v>
      </c>
      <c r="J626" s="5">
        <v>4603.6289330209202</v>
      </c>
      <c r="K626" s="5">
        <v>7547.3639588525566</v>
      </c>
      <c r="L626" s="5">
        <v>3090.489220630468</v>
      </c>
      <c r="M626" s="5">
        <v>1018.7262070738434</v>
      </c>
      <c r="N626" s="5">
        <v>5142.6623138034756</v>
      </c>
      <c r="O626" s="5">
        <v>656.31013131228951</v>
      </c>
      <c r="P626" s="5">
        <v>901.87003995867053</v>
      </c>
      <c r="Q626" s="5">
        <v>744.55707847603435</v>
      </c>
      <c r="R626" s="5">
        <v>30176.20273756497</v>
      </c>
      <c r="S626" s="5">
        <v>11117.54837699762</v>
      </c>
      <c r="T626" s="5">
        <v>19058.654360567351</v>
      </c>
      <c r="U626" s="7">
        <f t="shared" si="9"/>
        <v>34779.831670585889</v>
      </c>
    </row>
    <row r="627" spans="1:21" x14ac:dyDescent="0.25">
      <c r="A627" s="6" t="s">
        <v>28</v>
      </c>
      <c r="B627" s="6">
        <v>24</v>
      </c>
      <c r="C627" s="5">
        <v>911.25249951387605</v>
      </c>
      <c r="D627" s="5">
        <v>190.32766236309311</v>
      </c>
      <c r="E627" s="5">
        <v>945.37315695461712</v>
      </c>
      <c r="F627" s="5">
        <v>251.46536101213579</v>
      </c>
      <c r="G627" s="5">
        <v>21703.001317037873</v>
      </c>
      <c r="H627" s="5">
        <v>33402.528470140584</v>
      </c>
      <c r="I627" s="5">
        <v>144.73462057334382</v>
      </c>
      <c r="J627" s="5">
        <v>810.85259338772619</v>
      </c>
      <c r="K627" s="5">
        <v>10340.798746147486</v>
      </c>
      <c r="L627" s="5">
        <v>4840.7848213049656</v>
      </c>
      <c r="M627" s="5">
        <v>2300.1801338608088</v>
      </c>
      <c r="N627" s="5">
        <v>229.82014566235867</v>
      </c>
      <c r="O627" s="5">
        <v>1038.2933850922841</v>
      </c>
      <c r="P627" s="5">
        <v>364.57402914682353</v>
      </c>
      <c r="Q627" s="5">
        <v>197.66305780200557</v>
      </c>
      <c r="R627" s="5">
        <v>36608.250000000007</v>
      </c>
      <c r="S627" s="5">
        <v>13487.250000000002</v>
      </c>
      <c r="T627" s="5">
        <v>23121.000000000004</v>
      </c>
      <c r="U627" s="7">
        <f t="shared" si="9"/>
        <v>37419.102593387732</v>
      </c>
    </row>
    <row r="628" spans="1:21" x14ac:dyDescent="0.25">
      <c r="A628" s="6" t="s">
        <v>29</v>
      </c>
      <c r="B628" s="6">
        <v>1</v>
      </c>
      <c r="C628" s="5">
        <v>22.868533496106398</v>
      </c>
      <c r="D628" s="5">
        <v>1.8217537421859002</v>
      </c>
      <c r="E628" s="5">
        <v>16.484614819049408</v>
      </c>
      <c r="F628" s="5">
        <v>6.8171300589858523</v>
      </c>
      <c r="G628" s="5">
        <v>919.83830561013656</v>
      </c>
      <c r="H628" s="5">
        <v>1033.4194121874982</v>
      </c>
      <c r="I628" s="5">
        <v>0</v>
      </c>
      <c r="J628" s="5">
        <v>12.021572816306822</v>
      </c>
      <c r="K628" s="5">
        <v>378.72537317724442</v>
      </c>
      <c r="L628" s="5">
        <v>101.2291725184606</v>
      </c>
      <c r="M628" s="5">
        <v>265.15540810377206</v>
      </c>
      <c r="N628" s="5">
        <v>4.2926519368517297</v>
      </c>
      <c r="O628" s="5">
        <v>15.74779224304028</v>
      </c>
      <c r="P628" s="5">
        <v>5.4874044497492207</v>
      </c>
      <c r="Q628" s="5">
        <v>4.1608748406130314</v>
      </c>
      <c r="R628" s="5">
        <v>5388.7450000000026</v>
      </c>
      <c r="S628" s="5">
        <v>1985.3271052631592</v>
      </c>
      <c r="T628" s="5">
        <v>3403.4178947368441</v>
      </c>
      <c r="U628" s="7">
        <f t="shared" si="9"/>
        <v>5400.7665728163092</v>
      </c>
    </row>
    <row r="629" spans="1:21" x14ac:dyDescent="0.25">
      <c r="A629" s="6" t="s">
        <v>29</v>
      </c>
      <c r="B629" s="6">
        <v>2</v>
      </c>
      <c r="C629" s="5">
        <v>1350.0043057958114</v>
      </c>
      <c r="D629" s="5">
        <v>204.3160025066245</v>
      </c>
      <c r="E629" s="5">
        <v>898.16603699267523</v>
      </c>
      <c r="F629" s="5">
        <v>181.93671123251914</v>
      </c>
      <c r="G629" s="5">
        <v>3041.9912440992466</v>
      </c>
      <c r="H629" s="5">
        <v>21567.161018852945</v>
      </c>
      <c r="I629" s="5">
        <v>100.39784038579558</v>
      </c>
      <c r="J629" s="5">
        <v>645.06026417086912</v>
      </c>
      <c r="K629" s="5">
        <v>82620.187240838975</v>
      </c>
      <c r="L629" s="5">
        <v>4766.5047636837553</v>
      </c>
      <c r="M629" s="5">
        <v>2142.4229143414809</v>
      </c>
      <c r="N629" s="5">
        <v>229.37776476104659</v>
      </c>
      <c r="O629" s="5">
        <v>858.05873696798619</v>
      </c>
      <c r="P629" s="5">
        <v>273.63311092506132</v>
      </c>
      <c r="Q629" s="5">
        <v>118.75220077127921</v>
      </c>
      <c r="R629" s="5">
        <v>5258.1049218369599</v>
      </c>
      <c r="S629" s="5">
        <v>1937.196550150459</v>
      </c>
      <c r="T629" s="5">
        <v>3320.9083716865011</v>
      </c>
      <c r="U629" s="7">
        <f t="shared" si="9"/>
        <v>5903.1651860078291</v>
      </c>
    </row>
    <row r="630" spans="1:21" x14ac:dyDescent="0.25">
      <c r="A630" s="6" t="s">
        <v>29</v>
      </c>
      <c r="B630" s="6">
        <v>3</v>
      </c>
      <c r="C630" s="5">
        <v>1249.7201620869641</v>
      </c>
      <c r="D630" s="5">
        <v>186.29907921858404</v>
      </c>
      <c r="E630" s="5">
        <v>836.64530691119376</v>
      </c>
      <c r="F630" s="5">
        <v>159.82928511841845</v>
      </c>
      <c r="G630" s="5">
        <v>33918.433510625699</v>
      </c>
      <c r="H630" s="5">
        <v>36989.462664133658</v>
      </c>
      <c r="I630" s="5">
        <v>92.315702498475417</v>
      </c>
      <c r="J630" s="5">
        <v>594.20264562098885</v>
      </c>
      <c r="K630" s="5">
        <v>13181.346784287505</v>
      </c>
      <c r="L630" s="5">
        <v>4502.6610229974149</v>
      </c>
      <c r="M630" s="5">
        <v>12060.392562866513</v>
      </c>
      <c r="N630" s="5">
        <v>185.19111880787489</v>
      </c>
      <c r="O630" s="5">
        <v>764.70663048554718</v>
      </c>
      <c r="P630" s="5">
        <v>245.24792128271125</v>
      </c>
      <c r="Q630" s="5">
        <v>95.364533784053393</v>
      </c>
      <c r="R630" s="5">
        <v>5742.6355346371829</v>
      </c>
      <c r="S630" s="5">
        <v>2115.7078285505409</v>
      </c>
      <c r="T630" s="5">
        <v>3626.9277060866416</v>
      </c>
      <c r="U630" s="7">
        <f t="shared" si="9"/>
        <v>6336.8381802581716</v>
      </c>
    </row>
    <row r="631" spans="1:21" x14ac:dyDescent="0.25">
      <c r="A631" s="6" t="s">
        <v>29</v>
      </c>
      <c r="B631" s="6">
        <v>4</v>
      </c>
      <c r="C631" s="5">
        <v>1028.6300483646849</v>
      </c>
      <c r="D631" s="5">
        <v>167.01453206730542</v>
      </c>
      <c r="E631" s="5">
        <v>667.37582346435772</v>
      </c>
      <c r="F631" s="5">
        <v>115.32965660088225</v>
      </c>
      <c r="G631" s="5">
        <v>24281.183465820945</v>
      </c>
      <c r="H631" s="5">
        <v>28119.524969951213</v>
      </c>
      <c r="I631" s="5">
        <v>60.469773805180452</v>
      </c>
      <c r="J631" s="5">
        <v>487.90605693396202</v>
      </c>
      <c r="K631" s="5">
        <v>9786.7385865323813</v>
      </c>
      <c r="L631" s="5">
        <v>3487.4810130449578</v>
      </c>
      <c r="M631" s="5">
        <v>9796.4676435096735</v>
      </c>
      <c r="N631" s="5">
        <v>132.81895969458452</v>
      </c>
      <c r="O631" s="5">
        <v>613.75492712845346</v>
      </c>
      <c r="P631" s="5">
        <v>213.96678641885052</v>
      </c>
      <c r="Q631" s="5">
        <v>80.879379707916343</v>
      </c>
      <c r="R631" s="5">
        <v>5323.3641884773169</v>
      </c>
      <c r="S631" s="5">
        <v>1961.2394378600643</v>
      </c>
      <c r="T631" s="5">
        <v>3362.1247506172526</v>
      </c>
      <c r="U631" s="7">
        <f t="shared" si="9"/>
        <v>5811.2702454112787</v>
      </c>
    </row>
    <row r="632" spans="1:21" x14ac:dyDescent="0.25">
      <c r="A632" s="6" t="s">
        <v>29</v>
      </c>
      <c r="B632" s="6">
        <v>5</v>
      </c>
      <c r="C632" s="5">
        <v>802.01308002304609</v>
      </c>
      <c r="D632" s="5">
        <v>120.18855189946947</v>
      </c>
      <c r="E632" s="5">
        <v>468.31887965051203</v>
      </c>
      <c r="F632" s="5">
        <v>105.55723997388662</v>
      </c>
      <c r="G632" s="5">
        <v>2232.6046909532888</v>
      </c>
      <c r="H632" s="5">
        <v>10510.787504880873</v>
      </c>
      <c r="I632" s="5">
        <v>31.181307532866619</v>
      </c>
      <c r="J632" s="5">
        <v>339.76908927038039</v>
      </c>
      <c r="K632" s="5">
        <v>36518.341202844014</v>
      </c>
      <c r="L632" s="5">
        <v>1809.2334299981535</v>
      </c>
      <c r="M632" s="5">
        <v>1418.4505630218473</v>
      </c>
      <c r="N632" s="5">
        <v>246.68444547151142</v>
      </c>
      <c r="O632" s="5">
        <v>440.38282689096252</v>
      </c>
      <c r="P632" s="5">
        <v>272.9650077306494</v>
      </c>
      <c r="Q632" s="5">
        <v>286.76151804829044</v>
      </c>
      <c r="R632" s="5">
        <v>5784.8503309051266</v>
      </c>
      <c r="S632" s="5">
        <v>2131.2606482282049</v>
      </c>
      <c r="T632" s="5">
        <v>3653.5896826769222</v>
      </c>
      <c r="U632" s="7">
        <f t="shared" si="9"/>
        <v>6124.619420175507</v>
      </c>
    </row>
    <row r="633" spans="1:21" x14ac:dyDescent="0.25">
      <c r="A633" s="6" t="s">
        <v>29</v>
      </c>
      <c r="B633" s="6">
        <v>6</v>
      </c>
      <c r="C633" s="5">
        <v>1552.9408401167598</v>
      </c>
      <c r="D633" s="5">
        <v>265.55387257804603</v>
      </c>
      <c r="E633" s="5">
        <v>921.79166096739493</v>
      </c>
      <c r="F633" s="5">
        <v>180.7390629916581</v>
      </c>
      <c r="G633" s="5">
        <v>24811.899820575029</v>
      </c>
      <c r="H633" s="5">
        <v>38422.028588761124</v>
      </c>
      <c r="I633" s="5">
        <v>114.49577854950843</v>
      </c>
      <c r="J633" s="5">
        <v>957.38013132407423</v>
      </c>
      <c r="K633" s="5">
        <v>12120.548886386605</v>
      </c>
      <c r="L633" s="5">
        <v>4385.6392242911843</v>
      </c>
      <c r="M633" s="5">
        <v>12496.073863433407</v>
      </c>
      <c r="N633" s="5">
        <v>289.34048229046437</v>
      </c>
      <c r="O633" s="5">
        <v>1112.9228309727748</v>
      </c>
      <c r="P633" s="5">
        <v>354.78899753890204</v>
      </c>
      <c r="Q633" s="5">
        <v>190.79251171835975</v>
      </c>
      <c r="R633" s="5">
        <v>4518.6667237523598</v>
      </c>
      <c r="S633" s="5">
        <v>1664.7719508561324</v>
      </c>
      <c r="T633" s="5">
        <v>2853.8947728962271</v>
      </c>
      <c r="U633" s="7">
        <f t="shared" si="9"/>
        <v>5476.0468550764344</v>
      </c>
    </row>
    <row r="634" spans="1:21" x14ac:dyDescent="0.25">
      <c r="A634" s="6" t="s">
        <v>29</v>
      </c>
      <c r="B634" s="6">
        <v>7</v>
      </c>
      <c r="C634" s="5">
        <v>1163.5361796858915</v>
      </c>
      <c r="D634" s="5">
        <v>4269.214878838472</v>
      </c>
      <c r="E634" s="5">
        <v>292.65488751201769</v>
      </c>
      <c r="F634" s="5">
        <v>4410.4949889345107</v>
      </c>
      <c r="G634" s="5">
        <v>5800.8790201036918</v>
      </c>
      <c r="H634" s="5">
        <v>22384.701268930392</v>
      </c>
      <c r="I634" s="5">
        <v>9756.8258748706048</v>
      </c>
      <c r="J634" s="5">
        <v>327.37369172503952</v>
      </c>
      <c r="K634" s="5">
        <v>5023.8945734239342</v>
      </c>
      <c r="L634" s="5">
        <v>2250.0640673288563</v>
      </c>
      <c r="M634" s="5">
        <v>5930.0043090776508</v>
      </c>
      <c r="N634" s="5">
        <v>10083.925470398004</v>
      </c>
      <c r="O634" s="5">
        <v>378.45498077394109</v>
      </c>
      <c r="P634" s="5">
        <v>1821.8177184948577</v>
      </c>
      <c r="Q634" s="5">
        <v>1478.9380899021162</v>
      </c>
      <c r="R634" s="5">
        <v>3051.0000000000005</v>
      </c>
      <c r="S634" s="5">
        <v>0</v>
      </c>
      <c r="T634" s="5">
        <v>3051.0000000000005</v>
      </c>
      <c r="U634" s="7">
        <f t="shared" si="9"/>
        <v>3378.3736917250399</v>
      </c>
    </row>
    <row r="635" spans="1:21" x14ac:dyDescent="0.25">
      <c r="A635" s="6" t="s">
        <v>29</v>
      </c>
      <c r="B635" s="6">
        <v>8</v>
      </c>
      <c r="C635" s="5">
        <v>584.54272114918558</v>
      </c>
      <c r="D635" s="5">
        <v>108.28312506844223</v>
      </c>
      <c r="E635" s="5">
        <v>453.37671368807361</v>
      </c>
      <c r="F635" s="5">
        <v>164.07792625186514</v>
      </c>
      <c r="G635" s="5">
        <v>6165.9085551344451</v>
      </c>
      <c r="H635" s="5">
        <v>17599.308023674756</v>
      </c>
      <c r="I635" s="5">
        <v>58.252780979792263</v>
      </c>
      <c r="J635" s="5">
        <v>355.11020316584654</v>
      </c>
      <c r="K635" s="5">
        <v>4153.2504113208815</v>
      </c>
      <c r="L635" s="5">
        <v>1588.7641974860126</v>
      </c>
      <c r="M635" s="5">
        <v>4098.0672402724158</v>
      </c>
      <c r="N635" s="5">
        <v>252.06842192433345</v>
      </c>
      <c r="O635" s="5">
        <v>481.39671420007642</v>
      </c>
      <c r="P635" s="5">
        <v>240.08230391285485</v>
      </c>
      <c r="Q635" s="5">
        <v>192.08980413424791</v>
      </c>
      <c r="R635" s="5">
        <v>277.59342881839268</v>
      </c>
      <c r="S635" s="5">
        <v>-0.18452845214857802</v>
      </c>
      <c r="T635" s="5">
        <v>277.77795727054126</v>
      </c>
      <c r="U635" s="7">
        <f t="shared" si="9"/>
        <v>632.70363198423922</v>
      </c>
    </row>
    <row r="636" spans="1:21" x14ac:dyDescent="0.25">
      <c r="A636" s="6" t="s">
        <v>29</v>
      </c>
      <c r="B636" s="6">
        <v>9</v>
      </c>
      <c r="C636" s="5">
        <v>4084.6600943739459</v>
      </c>
      <c r="D636" s="5">
        <v>377.0419077661918</v>
      </c>
      <c r="E636" s="5">
        <v>2021.6640020287509</v>
      </c>
      <c r="F636" s="5">
        <v>53.150881267340203</v>
      </c>
      <c r="G636" s="5">
        <v>13700.941675448368</v>
      </c>
      <c r="H636" s="5">
        <v>16562.556351681458</v>
      </c>
      <c r="I636" s="5">
        <v>1211.6885954727466</v>
      </c>
      <c r="J636" s="5">
        <v>2428.1535110395157</v>
      </c>
      <c r="K636" s="5">
        <v>5302.2090409749653</v>
      </c>
      <c r="L636" s="5">
        <v>3732.719616289568</v>
      </c>
      <c r="M636" s="5">
        <v>5604.1833139561886</v>
      </c>
      <c r="N636" s="5">
        <v>1367.0609603145622</v>
      </c>
      <c r="O636" s="5">
        <v>2887.6612557732124</v>
      </c>
      <c r="P636" s="5">
        <v>1673.695783403874</v>
      </c>
      <c r="Q636" s="5">
        <v>738.53067655771406</v>
      </c>
      <c r="R636" s="5">
        <v>679.39016682580689</v>
      </c>
      <c r="S636" s="5">
        <v>-0.45140201022676368</v>
      </c>
      <c r="T636" s="5">
        <v>679.84156883603362</v>
      </c>
      <c r="U636" s="7">
        <f t="shared" si="9"/>
        <v>3107.5436778653225</v>
      </c>
    </row>
    <row r="637" spans="1:21" x14ac:dyDescent="0.25">
      <c r="A637" s="6" t="s">
        <v>29</v>
      </c>
      <c r="B637" s="6">
        <v>10</v>
      </c>
      <c r="C637" s="5">
        <v>1496.4800323613399</v>
      </c>
      <c r="D637" s="5">
        <v>14208.808560603513</v>
      </c>
      <c r="E637" s="5">
        <v>1106.2138449654885</v>
      </c>
      <c r="F637" s="5">
        <v>3151.1627344197086</v>
      </c>
      <c r="G637" s="5">
        <v>20029.584731496765</v>
      </c>
      <c r="H637" s="5">
        <v>12394.876963966335</v>
      </c>
      <c r="I637" s="5">
        <v>15529.778595446302</v>
      </c>
      <c r="J637" s="5">
        <v>607.24620649269639</v>
      </c>
      <c r="K637" s="5">
        <v>5816.6904640545445</v>
      </c>
      <c r="L637" s="5">
        <v>5092.8355964479342</v>
      </c>
      <c r="M637" s="5">
        <v>11416.188540557003</v>
      </c>
      <c r="N637" s="5">
        <v>9349.5356423633875</v>
      </c>
      <c r="O637" s="5">
        <v>972.91914747263502</v>
      </c>
      <c r="P637" s="5">
        <v>1560.5818322847567</v>
      </c>
      <c r="Q637" s="5">
        <v>1158.6171070676048</v>
      </c>
      <c r="R637" s="5">
        <v>2384.4999999999982</v>
      </c>
      <c r="S637" s="5">
        <v>878.49999999999932</v>
      </c>
      <c r="T637" s="5">
        <v>1505.9999999999989</v>
      </c>
      <c r="U637" s="7">
        <f t="shared" si="9"/>
        <v>2991.7462064926945</v>
      </c>
    </row>
    <row r="638" spans="1:21" x14ac:dyDescent="0.25">
      <c r="A638" s="6" t="s">
        <v>29</v>
      </c>
      <c r="B638" s="6">
        <v>11</v>
      </c>
      <c r="C638" s="5">
        <v>1660.4230642858124</v>
      </c>
      <c r="D638" s="5">
        <v>7680.63226225984</v>
      </c>
      <c r="E638" s="5">
        <v>1195.7278335252859</v>
      </c>
      <c r="F638" s="5">
        <v>1419.1982383526097</v>
      </c>
      <c r="G638" s="5">
        <v>34312.609645810378</v>
      </c>
      <c r="H638" s="5">
        <v>16257.747097946853</v>
      </c>
      <c r="I638" s="5">
        <v>9081.4381450000801</v>
      </c>
      <c r="J638" s="5">
        <v>1630.8064174999795</v>
      </c>
      <c r="K638" s="5">
        <v>8757.5606795108924</v>
      </c>
      <c r="L638" s="5">
        <v>5048.9990926614173</v>
      </c>
      <c r="M638" s="5">
        <v>15167.557522737858</v>
      </c>
      <c r="N638" s="5">
        <v>5386.9313330929863</v>
      </c>
      <c r="O638" s="5">
        <v>1640.9912883805375</v>
      </c>
      <c r="P638" s="5">
        <v>967.76572632768909</v>
      </c>
      <c r="Q638" s="5">
        <v>473.19310139371919</v>
      </c>
      <c r="R638" s="5">
        <v>1431.9962756070379</v>
      </c>
      <c r="S638" s="5">
        <v>398.31272728626942</v>
      </c>
      <c r="T638" s="5">
        <v>1033.6835483207683</v>
      </c>
      <c r="U638" s="7">
        <f t="shared" si="9"/>
        <v>3062.8026931070171</v>
      </c>
    </row>
    <row r="639" spans="1:21" x14ac:dyDescent="0.25">
      <c r="A639" s="6" t="s">
        <v>29</v>
      </c>
      <c r="B639" s="6">
        <v>12</v>
      </c>
      <c r="C639" s="5">
        <v>2153.8052690634063</v>
      </c>
      <c r="D639" s="5">
        <v>29583.118522427576</v>
      </c>
      <c r="E639" s="5">
        <v>1108.2862213981348</v>
      </c>
      <c r="F639" s="5">
        <v>1027.3345629987386</v>
      </c>
      <c r="G639" s="5">
        <v>52888.257161573303</v>
      </c>
      <c r="H639" s="5">
        <v>26286.268671749498</v>
      </c>
      <c r="I639" s="5">
        <v>87450.341839033397</v>
      </c>
      <c r="J639" s="5">
        <v>1326.7816296566275</v>
      </c>
      <c r="K639" s="5">
        <v>13524.331370010392</v>
      </c>
      <c r="L639" s="5">
        <v>3995.746900429127</v>
      </c>
      <c r="M639" s="5">
        <v>17904.722320435943</v>
      </c>
      <c r="N639" s="5">
        <v>50632.978789355613</v>
      </c>
      <c r="O639" s="5">
        <v>1201.1691308952099</v>
      </c>
      <c r="P639" s="5">
        <v>9431.3569876930233</v>
      </c>
      <c r="Q639" s="5">
        <v>547.16666038193057</v>
      </c>
      <c r="R639" s="5">
        <v>2284.4819814490065</v>
      </c>
      <c r="S639" s="5">
        <v>841.65125632331831</v>
      </c>
      <c r="T639" s="5">
        <v>1442.8307251256886</v>
      </c>
      <c r="U639" s="7">
        <f t="shared" si="9"/>
        <v>3611.263611105634</v>
      </c>
    </row>
    <row r="640" spans="1:21" x14ac:dyDescent="0.25">
      <c r="A640" s="6" t="s">
        <v>29</v>
      </c>
      <c r="B640" s="6">
        <v>13</v>
      </c>
      <c r="C640" s="5">
        <v>1527.8751578665338</v>
      </c>
      <c r="D640" s="5">
        <v>23145.475567184174</v>
      </c>
      <c r="E640" s="5">
        <v>1168.9943561337607</v>
      </c>
      <c r="F640" s="5">
        <v>2336.9185605506054</v>
      </c>
      <c r="G640" s="5">
        <v>3181.6102291734364</v>
      </c>
      <c r="H640" s="5">
        <v>11073.593253821949</v>
      </c>
      <c r="I640" s="5">
        <v>94995.634981255309</v>
      </c>
      <c r="J640" s="5">
        <v>1423.4728366865568</v>
      </c>
      <c r="K640" s="5">
        <v>35695.600793467711</v>
      </c>
      <c r="L640" s="5">
        <v>2137.3206387141481</v>
      </c>
      <c r="M640" s="5">
        <v>1486.5517592229496</v>
      </c>
      <c r="N640" s="5">
        <v>65214.073273344875</v>
      </c>
      <c r="O640" s="5">
        <v>810.60572529992123</v>
      </c>
      <c r="P640" s="5">
        <v>11865.496972426979</v>
      </c>
      <c r="Q640" s="5">
        <v>104.11864079967219</v>
      </c>
      <c r="R640" s="5">
        <v>3819.883627025697</v>
      </c>
      <c r="S640" s="5">
        <v>1407.3255467989411</v>
      </c>
      <c r="T640" s="5">
        <v>2412.5580802267559</v>
      </c>
      <c r="U640" s="7">
        <f t="shared" si="9"/>
        <v>5243.3564637122536</v>
      </c>
    </row>
    <row r="641" spans="1:21" x14ac:dyDescent="0.25">
      <c r="A641" s="6" t="s">
        <v>29</v>
      </c>
      <c r="B641" s="6">
        <v>14</v>
      </c>
      <c r="C641" s="5">
        <v>2162.7619066077186</v>
      </c>
      <c r="D641" s="5">
        <v>18011.930900161275</v>
      </c>
      <c r="E641" s="5">
        <v>1265.4309092672106</v>
      </c>
      <c r="F641" s="5">
        <v>1137.5415228351781</v>
      </c>
      <c r="G641" s="5">
        <v>41271.146491128879</v>
      </c>
      <c r="H641" s="5">
        <v>17152.669880003803</v>
      </c>
      <c r="I641" s="5">
        <v>96928.428495563203</v>
      </c>
      <c r="J641" s="5">
        <v>1455.4558801944092</v>
      </c>
      <c r="K641" s="5">
        <v>9923.2786304700767</v>
      </c>
      <c r="L641" s="5">
        <v>2827.1512387863486</v>
      </c>
      <c r="M641" s="5">
        <v>14877.033285134075</v>
      </c>
      <c r="N641" s="5">
        <v>68988.787702655303</v>
      </c>
      <c r="O641" s="5">
        <v>483.55623235825618</v>
      </c>
      <c r="P641" s="5">
        <v>12708.885062694937</v>
      </c>
      <c r="Q641" s="5">
        <v>63.002510332257607</v>
      </c>
      <c r="R641" s="5">
        <v>4741.134675903555</v>
      </c>
      <c r="S641" s="5">
        <v>1746.7338279644678</v>
      </c>
      <c r="T641" s="5">
        <v>2994.4008479390873</v>
      </c>
      <c r="U641" s="7">
        <f t="shared" si="9"/>
        <v>6196.5905560979645</v>
      </c>
    </row>
    <row r="642" spans="1:21" x14ac:dyDescent="0.25">
      <c r="A642" s="6" t="s">
        <v>29</v>
      </c>
      <c r="B642" s="6">
        <v>15</v>
      </c>
      <c r="C642" s="5">
        <v>1908.5351443359909</v>
      </c>
      <c r="D642" s="5">
        <v>26913.129496721562</v>
      </c>
      <c r="E642" s="5">
        <v>511.57744919859448</v>
      </c>
      <c r="F642" s="5">
        <v>370.89494709212636</v>
      </c>
      <c r="G642" s="5">
        <v>40068.42228958114</v>
      </c>
      <c r="H642" s="5">
        <v>23438.674838893956</v>
      </c>
      <c r="I642" s="5">
        <v>97130.911831864214</v>
      </c>
      <c r="J642" s="5">
        <v>536.95684622987176</v>
      </c>
      <c r="K642" s="5">
        <v>11659.905023567313</v>
      </c>
      <c r="L642" s="5">
        <v>2308.8687702063471</v>
      </c>
      <c r="M642" s="5">
        <v>18455.542244963697</v>
      </c>
      <c r="N642" s="5">
        <v>63253.557511720712</v>
      </c>
      <c r="O642" s="5">
        <v>53.629857626744545</v>
      </c>
      <c r="P642" s="5">
        <v>11422.538206955955</v>
      </c>
      <c r="Q642" s="5">
        <v>177.27584479066613</v>
      </c>
      <c r="R642" s="5">
        <v>6530.0698481255222</v>
      </c>
      <c r="S642" s="5">
        <v>2405.8152072041394</v>
      </c>
      <c r="T642" s="5">
        <v>4124.2546409213819</v>
      </c>
      <c r="U642" s="7">
        <f t="shared" si="9"/>
        <v>7067.0266943553943</v>
      </c>
    </row>
    <row r="643" spans="1:21" x14ac:dyDescent="0.25">
      <c r="A643" s="6" t="s">
        <v>29</v>
      </c>
      <c r="B643" s="6">
        <v>16</v>
      </c>
      <c r="C643" s="5">
        <v>1650.3019738118992</v>
      </c>
      <c r="D643" s="5">
        <v>31987.475546306785</v>
      </c>
      <c r="E643" s="5">
        <v>1633.1664275490423</v>
      </c>
      <c r="F643" s="5">
        <v>863.6739376634622</v>
      </c>
      <c r="G643" s="5">
        <v>955.33940481253649</v>
      </c>
      <c r="H643" s="5">
        <v>9394.009282217854</v>
      </c>
      <c r="I643" s="5">
        <v>56646.837114355898</v>
      </c>
      <c r="J643" s="5">
        <v>2463.9848626386488</v>
      </c>
      <c r="K643" s="5">
        <v>38897.690077878084</v>
      </c>
      <c r="L643" s="5">
        <v>1240.7233801727359</v>
      </c>
      <c r="M643" s="5">
        <v>2661.7332334045182</v>
      </c>
      <c r="N643" s="5">
        <v>29073.523885006824</v>
      </c>
      <c r="O643" s="5">
        <v>657.15898440977605</v>
      </c>
      <c r="P643" s="5">
        <v>4810.2321052403313</v>
      </c>
      <c r="Q643" s="5">
        <v>480.07978453159967</v>
      </c>
      <c r="R643" s="5">
        <v>6759.2500000000055</v>
      </c>
      <c r="S643" s="5">
        <v>2490.2500000000018</v>
      </c>
      <c r="T643" s="5">
        <v>4269.0000000000036</v>
      </c>
      <c r="U643" s="7">
        <f t="shared" si="9"/>
        <v>9223.2348626386538</v>
      </c>
    </row>
    <row r="644" spans="1:21" x14ac:dyDescent="0.25">
      <c r="A644" s="6" t="s">
        <v>29</v>
      </c>
      <c r="B644" s="6">
        <v>17</v>
      </c>
      <c r="C644" s="5">
        <v>262.99004988882405</v>
      </c>
      <c r="D644" s="5">
        <v>8729.880971497616</v>
      </c>
      <c r="E644" s="5">
        <v>1945.0214384107421</v>
      </c>
      <c r="F644" s="5">
        <v>5166.2112873745345</v>
      </c>
      <c r="G644" s="5">
        <v>149.77895731261583</v>
      </c>
      <c r="H644" s="5">
        <v>257.87272859667024</v>
      </c>
      <c r="I644" s="5">
        <v>14430.801849950196</v>
      </c>
      <c r="J644" s="5">
        <v>3361.0570383014733</v>
      </c>
      <c r="K644" s="5">
        <v>33.60057602194918</v>
      </c>
      <c r="L644" s="5">
        <v>90.888928391693071</v>
      </c>
      <c r="M644" s="5">
        <v>1214.6529205868173</v>
      </c>
      <c r="N644" s="5">
        <v>12179.835927903976</v>
      </c>
      <c r="O644" s="5">
        <v>800.93875584690386</v>
      </c>
      <c r="P644" s="5">
        <v>1807.3014423616019</v>
      </c>
      <c r="Q644" s="5">
        <v>931.81712755439196</v>
      </c>
      <c r="R644" s="5">
        <v>6992.0000000000018</v>
      </c>
      <c r="S644" s="5">
        <v>2576.0000000000009</v>
      </c>
      <c r="T644" s="5">
        <v>4416.0000000000018</v>
      </c>
      <c r="U644" s="7">
        <f t="shared" si="9"/>
        <v>10353.057038301475</v>
      </c>
    </row>
    <row r="645" spans="1:21" x14ac:dyDescent="0.25">
      <c r="A645" s="6" t="s">
        <v>29</v>
      </c>
      <c r="B645" s="6">
        <v>18</v>
      </c>
      <c r="C645" s="5">
        <v>417.56154194948351</v>
      </c>
      <c r="D645" s="5">
        <v>2265.4315730540402</v>
      </c>
      <c r="E645" s="5">
        <v>1833.4205236088987</v>
      </c>
      <c r="F645" s="5">
        <v>1502.757716907349</v>
      </c>
      <c r="G645" s="5">
        <v>34.987809016097771</v>
      </c>
      <c r="H645" s="5">
        <v>25.21725246870632</v>
      </c>
      <c r="I645" s="5">
        <v>4339.4572987107122</v>
      </c>
      <c r="J645" s="5">
        <v>3723.7250403784469</v>
      </c>
      <c r="K645" s="5">
        <v>1.1370305398494323</v>
      </c>
      <c r="L645" s="5">
        <v>184.22908072265869</v>
      </c>
      <c r="M645" s="5">
        <v>978.3597253666793</v>
      </c>
      <c r="N645" s="5">
        <v>4906.1112850616737</v>
      </c>
      <c r="O645" s="5">
        <v>1092.6226766834773</v>
      </c>
      <c r="P645" s="5">
        <v>909.99115500169705</v>
      </c>
      <c r="Q645" s="5">
        <v>1041.000290530221</v>
      </c>
      <c r="R645" s="5">
        <v>5286.7500000000027</v>
      </c>
      <c r="S645" s="5">
        <v>1947.7500000000009</v>
      </c>
      <c r="T645" s="5">
        <v>3339.0000000000018</v>
      </c>
      <c r="U645" s="7">
        <f t="shared" ref="U645:U708" si="10">J645+R645</f>
        <v>9010.4750403784492</v>
      </c>
    </row>
    <row r="646" spans="1:21" x14ac:dyDescent="0.25">
      <c r="A646" s="6" t="s">
        <v>29</v>
      </c>
      <c r="B646" s="6">
        <v>19</v>
      </c>
      <c r="C646" s="5">
        <v>592.36936690071673</v>
      </c>
      <c r="D646" s="5">
        <v>6326.6954225102008</v>
      </c>
      <c r="E646" s="5">
        <v>628.73092636383637</v>
      </c>
      <c r="F646" s="5">
        <v>9120.5641902599746</v>
      </c>
      <c r="G646" s="5">
        <v>77.399755654119502</v>
      </c>
      <c r="H646" s="5">
        <v>84.22672475728163</v>
      </c>
      <c r="I646" s="5">
        <v>10790.124296125621</v>
      </c>
      <c r="J646" s="5">
        <v>138.25683609293554</v>
      </c>
      <c r="K646" s="5">
        <v>8.849822612821491</v>
      </c>
      <c r="L646" s="5">
        <v>38.945465434400887</v>
      </c>
      <c r="M646" s="5">
        <v>72.179912143047432</v>
      </c>
      <c r="N646" s="5">
        <v>12075.732322143895</v>
      </c>
      <c r="O646" s="5">
        <v>232.48131618595187</v>
      </c>
      <c r="P646" s="5">
        <v>2113.5062101522535</v>
      </c>
      <c r="Q646" s="5">
        <v>2250.1774326629475</v>
      </c>
      <c r="R646" s="5">
        <v>4938.0000000000027</v>
      </c>
      <c r="S646" s="5">
        <v>0</v>
      </c>
      <c r="T646" s="5">
        <v>4938.0000000000027</v>
      </c>
      <c r="U646" s="7">
        <f t="shared" si="10"/>
        <v>5076.2568360929381</v>
      </c>
    </row>
    <row r="647" spans="1:21" x14ac:dyDescent="0.25">
      <c r="A647" s="6" t="s">
        <v>29</v>
      </c>
      <c r="B647" s="6">
        <v>20</v>
      </c>
      <c r="C647" s="5">
        <v>3111.845506439573</v>
      </c>
      <c r="D647" s="5">
        <v>13820.603021457993</v>
      </c>
      <c r="E647" s="5">
        <v>2224.9579316295931</v>
      </c>
      <c r="F647" s="5">
        <v>41938.212962500089</v>
      </c>
      <c r="G647" s="5">
        <v>268.229871013805</v>
      </c>
      <c r="H647" s="5">
        <v>698.26740158427629</v>
      </c>
      <c r="I647" s="5">
        <v>12952.564240077059</v>
      </c>
      <c r="J647" s="5">
        <v>548.38689167468397</v>
      </c>
      <c r="K647" s="5">
        <v>15.985353543712007</v>
      </c>
      <c r="L647" s="5">
        <v>174.6831855372468</v>
      </c>
      <c r="M647" s="5">
        <v>365.31336016228272</v>
      </c>
      <c r="N647" s="5">
        <v>32557.962249793982</v>
      </c>
      <c r="O647" s="5">
        <v>862.62884340464393</v>
      </c>
      <c r="P647" s="5">
        <v>4919.2520489441958</v>
      </c>
      <c r="Q647" s="5">
        <v>11837.987132236858</v>
      </c>
      <c r="R647" s="5">
        <v>7401.0000000000045</v>
      </c>
      <c r="S647" s="5">
        <v>0</v>
      </c>
      <c r="T647" s="5">
        <v>7401.0000000000045</v>
      </c>
      <c r="U647" s="7">
        <f t="shared" si="10"/>
        <v>7949.3868916746887</v>
      </c>
    </row>
    <row r="648" spans="1:21" x14ac:dyDescent="0.25">
      <c r="A648" s="6" t="s">
        <v>29</v>
      </c>
      <c r="B648" s="6">
        <v>21</v>
      </c>
      <c r="C648" s="5">
        <v>6489.1759492125639</v>
      </c>
      <c r="D648" s="5">
        <v>19546.86604066275</v>
      </c>
      <c r="E648" s="5">
        <v>3552.7567105619564</v>
      </c>
      <c r="F648" s="5">
        <v>59322.017549848439</v>
      </c>
      <c r="G648" s="5">
        <v>333.6329028620641</v>
      </c>
      <c r="H648" s="5">
        <v>1464.7839389158773</v>
      </c>
      <c r="I648" s="5">
        <v>14934.311826205589</v>
      </c>
      <c r="J648" s="5">
        <v>637.38464889667989</v>
      </c>
      <c r="K648" s="5">
        <v>18.738687076302572</v>
      </c>
      <c r="L648" s="5">
        <v>447.03879343526268</v>
      </c>
      <c r="M648" s="5">
        <v>557.7966717530727</v>
      </c>
      <c r="N648" s="5">
        <v>43148.064379837502</v>
      </c>
      <c r="O648" s="5">
        <v>1265.8019132049706</v>
      </c>
      <c r="P648" s="5">
        <v>7646.1977877681393</v>
      </c>
      <c r="Q648" s="5">
        <v>18251.552199758833</v>
      </c>
      <c r="R648" s="5">
        <v>488.99999999999864</v>
      </c>
      <c r="S648" s="5">
        <v>0</v>
      </c>
      <c r="T648" s="5">
        <v>488.99999999999864</v>
      </c>
      <c r="U648" s="7">
        <f t="shared" si="10"/>
        <v>1126.3846488966785</v>
      </c>
    </row>
    <row r="649" spans="1:21" x14ac:dyDescent="0.25">
      <c r="A649" s="6" t="s">
        <v>29</v>
      </c>
      <c r="B649" s="6">
        <v>22</v>
      </c>
      <c r="C649" s="5">
        <v>2486.1772553224532</v>
      </c>
      <c r="D649" s="5">
        <v>8787.0288361584098</v>
      </c>
      <c r="E649" s="5">
        <v>1467.5665156284988</v>
      </c>
      <c r="F649" s="5">
        <v>22188.81817758959</v>
      </c>
      <c r="G649" s="5">
        <v>160.46983487640455</v>
      </c>
      <c r="H649" s="5">
        <v>500.39606927984948</v>
      </c>
      <c r="I649" s="5">
        <v>14298.877215505199</v>
      </c>
      <c r="J649" s="5">
        <v>391.14711968861468</v>
      </c>
      <c r="K649" s="5">
        <v>11.430313776820817</v>
      </c>
      <c r="L649" s="5">
        <v>104.05243752953359</v>
      </c>
      <c r="M649" s="5">
        <v>269.35359684211346</v>
      </c>
      <c r="N649" s="5">
        <v>23674.689347453117</v>
      </c>
      <c r="O649" s="5">
        <v>515.13889258052041</v>
      </c>
      <c r="P649" s="5">
        <v>3998.9535627872465</v>
      </c>
      <c r="Q649" s="5">
        <v>6710.4208249816102</v>
      </c>
      <c r="R649" s="5">
        <v>839.99999999999488</v>
      </c>
      <c r="S649" s="5">
        <v>0</v>
      </c>
      <c r="T649" s="5">
        <v>839.99999999999488</v>
      </c>
      <c r="U649" s="7">
        <f t="shared" si="10"/>
        <v>1231.1471196886096</v>
      </c>
    </row>
    <row r="650" spans="1:21" x14ac:dyDescent="0.25">
      <c r="A650" s="6" t="s">
        <v>29</v>
      </c>
      <c r="B650" s="6">
        <v>23</v>
      </c>
      <c r="C650" s="5">
        <v>567.34799115644842</v>
      </c>
      <c r="D650" s="5">
        <v>4727.7325430977507</v>
      </c>
      <c r="E650" s="5">
        <v>915.24379240267444</v>
      </c>
      <c r="F650" s="5">
        <v>9032.9983137011259</v>
      </c>
      <c r="G650" s="5">
        <v>99.526388565134738</v>
      </c>
      <c r="H650" s="5">
        <v>112.64366260221536</v>
      </c>
      <c r="I650" s="5">
        <v>14779.817400730532</v>
      </c>
      <c r="J650" s="5">
        <v>574.48022255795831</v>
      </c>
      <c r="K650" s="5">
        <v>3.6013910954284345</v>
      </c>
      <c r="L650" s="5">
        <v>17.246067351416752</v>
      </c>
      <c r="M650" s="5">
        <v>205.16046271448735</v>
      </c>
      <c r="N650" s="5">
        <v>16916.027499152602</v>
      </c>
      <c r="O650" s="5">
        <v>254.35847620729251</v>
      </c>
      <c r="P650" s="5">
        <v>2765.5224728121593</v>
      </c>
      <c r="Q650" s="5">
        <v>2006.1633158527666</v>
      </c>
      <c r="R650" s="5">
        <v>1866.7500000000032</v>
      </c>
      <c r="S650" s="5">
        <v>687.75000000000114</v>
      </c>
      <c r="T650" s="5">
        <v>1179.000000000002</v>
      </c>
      <c r="U650" s="7">
        <f t="shared" si="10"/>
        <v>2441.2302225579615</v>
      </c>
    </row>
    <row r="651" spans="1:21" x14ac:dyDescent="0.25">
      <c r="A651" s="6" t="s">
        <v>29</v>
      </c>
      <c r="B651" s="6">
        <v>24</v>
      </c>
      <c r="C651" s="5">
        <v>279.86683406584689</v>
      </c>
      <c r="D651" s="5">
        <v>1262.5026507288442</v>
      </c>
      <c r="E651" s="5">
        <v>876.71002250432286</v>
      </c>
      <c r="F651" s="5">
        <v>1790.2356774116092</v>
      </c>
      <c r="G651" s="5">
        <v>34.784658835651079</v>
      </c>
      <c r="H651" s="5">
        <v>41.929561676256618</v>
      </c>
      <c r="I651" s="5">
        <v>5279.8670294707681</v>
      </c>
      <c r="J651" s="5">
        <v>1395.2583168626129</v>
      </c>
      <c r="K651" s="5">
        <v>2.2296038370259095</v>
      </c>
      <c r="L651" s="5">
        <v>99.950549410878068</v>
      </c>
      <c r="M651" s="5">
        <v>339.76639779625538</v>
      </c>
      <c r="N651" s="5">
        <v>6287.919309793333</v>
      </c>
      <c r="O651" s="5">
        <v>466.09082306859563</v>
      </c>
      <c r="P651" s="5">
        <v>1089.5331850405096</v>
      </c>
      <c r="Q651" s="5">
        <v>821.39537949749206</v>
      </c>
      <c r="R651" s="5">
        <v>2322.75</v>
      </c>
      <c r="S651" s="5">
        <v>855.74999999999977</v>
      </c>
      <c r="T651" s="5">
        <v>1466.9999999999998</v>
      </c>
      <c r="U651" s="7">
        <f t="shared" si="10"/>
        <v>3718.0083168626129</v>
      </c>
    </row>
    <row r="652" spans="1:21" x14ac:dyDescent="0.25">
      <c r="A652" s="6" t="s">
        <v>30</v>
      </c>
      <c r="B652" s="6">
        <v>1</v>
      </c>
      <c r="C652" s="5">
        <v>-1.3877787807814457E-17</v>
      </c>
      <c r="D652" s="5">
        <v>-1.3877787807814457E-17</v>
      </c>
      <c r="E652" s="5">
        <v>593.01815168001428</v>
      </c>
      <c r="F652" s="5">
        <v>-1.3877787807814457E-17</v>
      </c>
      <c r="G652" s="5">
        <v>-1.3877787807814457E-17</v>
      </c>
      <c r="H652" s="5">
        <v>-1.3877787807814457E-17</v>
      </c>
      <c r="I652" s="5">
        <v>-1.3877787807814457E-17</v>
      </c>
      <c r="J652" s="5">
        <v>1084.1399999999999</v>
      </c>
      <c r="K652" s="5">
        <v>-1.3877787807814457E-17</v>
      </c>
      <c r="L652" s="5">
        <v>-1.3877787807814457E-17</v>
      </c>
      <c r="M652" s="5">
        <v>161.2749750273631</v>
      </c>
      <c r="N652" s="5">
        <v>-1.3877787807814457E-17</v>
      </c>
      <c r="O652" s="5">
        <v>329.84687329262243</v>
      </c>
      <c r="P652" s="5">
        <v>-1.3877787807814457E-17</v>
      </c>
      <c r="Q652" s="5">
        <v>-1.3877787807814457E-17</v>
      </c>
      <c r="R652" s="5">
        <v>19451.25</v>
      </c>
      <c r="S652" s="5">
        <v>7166.25</v>
      </c>
      <c r="T652" s="5">
        <v>12285</v>
      </c>
      <c r="U652" s="7">
        <f t="shared" si="10"/>
        <v>20535.39</v>
      </c>
    </row>
    <row r="653" spans="1:21" x14ac:dyDescent="0.25">
      <c r="A653" s="6" t="s">
        <v>30</v>
      </c>
      <c r="B653" s="6">
        <v>2</v>
      </c>
      <c r="C653" s="5">
        <v>-9.7333333333333327E-2</v>
      </c>
      <c r="D653" s="5">
        <v>-9.7333333333333327E-2</v>
      </c>
      <c r="E653" s="5">
        <v>-9.7333333333333327E-2</v>
      </c>
      <c r="F653" s="5">
        <v>-9.7333333333333327E-2</v>
      </c>
      <c r="G653" s="5">
        <v>-9.7333333333333327E-2</v>
      </c>
      <c r="H653" s="5">
        <v>-9.7333333333333327E-2</v>
      </c>
      <c r="I653" s="5">
        <v>-9.7333333333333327E-2</v>
      </c>
      <c r="J653" s="5">
        <v>-9.7333333333333327E-2</v>
      </c>
      <c r="K653" s="5">
        <v>-9.7333333333333327E-2</v>
      </c>
      <c r="L653" s="5">
        <v>-9.7333333333333327E-2</v>
      </c>
      <c r="M653" s="5">
        <v>-9.7333333333333327E-2</v>
      </c>
      <c r="N653" s="5">
        <v>-9.7333333333333327E-2</v>
      </c>
      <c r="O653" s="5">
        <v>-9.7333333333333327E-2</v>
      </c>
      <c r="P653" s="5">
        <v>-9.7333333333333327E-2</v>
      </c>
      <c r="Q653" s="5">
        <v>-9.7333333333333327E-2</v>
      </c>
      <c r="R653" s="5">
        <v>16123.105</v>
      </c>
      <c r="S653" s="5">
        <v>5940.0913157894729</v>
      </c>
      <c r="T653" s="5">
        <v>10183.013684210526</v>
      </c>
      <c r="U653" s="7">
        <f t="shared" si="10"/>
        <v>16123.007666666666</v>
      </c>
    </row>
    <row r="654" spans="1:21" x14ac:dyDescent="0.25">
      <c r="A654" s="6" t="s">
        <v>30</v>
      </c>
      <c r="B654" s="6">
        <v>3</v>
      </c>
      <c r="C654" s="5">
        <v>0</v>
      </c>
      <c r="D654" s="5">
        <v>0</v>
      </c>
      <c r="E654" s="5">
        <v>7.6675193261400321E-2</v>
      </c>
      <c r="F654" s="5">
        <v>0</v>
      </c>
      <c r="G654" s="5">
        <v>0</v>
      </c>
      <c r="H654" s="5">
        <v>0</v>
      </c>
      <c r="I654" s="5">
        <v>0</v>
      </c>
      <c r="J654" s="5">
        <v>1.5649999999999997</v>
      </c>
      <c r="K654" s="5">
        <v>0</v>
      </c>
      <c r="L654" s="5">
        <v>0</v>
      </c>
      <c r="M654" s="5">
        <v>3.2272734722270928E-2</v>
      </c>
      <c r="N654" s="5">
        <v>0</v>
      </c>
      <c r="O654" s="5">
        <v>1.4560520720163286</v>
      </c>
      <c r="P654" s="5">
        <v>0</v>
      </c>
      <c r="Q654" s="5">
        <v>0</v>
      </c>
      <c r="R654" s="5">
        <v>11076.434999999999</v>
      </c>
      <c r="S654" s="5">
        <v>4080.7918421052627</v>
      </c>
      <c r="T654" s="5">
        <v>6995.6431578947359</v>
      </c>
      <c r="U654" s="7">
        <f t="shared" si="10"/>
        <v>11078</v>
      </c>
    </row>
    <row r="655" spans="1:21" x14ac:dyDescent="0.25">
      <c r="A655" s="6" t="s">
        <v>30</v>
      </c>
      <c r="B655" s="6">
        <v>4</v>
      </c>
      <c r="C655" s="5">
        <v>713.57876464284732</v>
      </c>
      <c r="D655" s="5">
        <v>5944.626185891434</v>
      </c>
      <c r="E655" s="5">
        <v>761.0013567858507</v>
      </c>
      <c r="F655" s="5">
        <v>24282.385733830673</v>
      </c>
      <c r="G655" s="5">
        <v>315.71502125389009</v>
      </c>
      <c r="H655" s="5">
        <v>221.06575496048544</v>
      </c>
      <c r="I655" s="5">
        <v>1100.4803555853498</v>
      </c>
      <c r="J655" s="5">
        <v>2534.2922314387793</v>
      </c>
      <c r="K655" s="5">
        <v>20.939288791217795</v>
      </c>
      <c r="L655" s="5">
        <v>208.7782459575609</v>
      </c>
      <c r="M655" s="5">
        <v>373.83553565874911</v>
      </c>
      <c r="N655" s="5">
        <v>8579.183234804721</v>
      </c>
      <c r="O655" s="5">
        <v>1929.5566559265762</v>
      </c>
      <c r="P655" s="5">
        <v>843.03951204033615</v>
      </c>
      <c r="Q655" s="5">
        <v>4538.9996396275255</v>
      </c>
      <c r="R655" s="5">
        <v>11213.066241401997</v>
      </c>
      <c r="S655" s="5">
        <v>4131.1296678849467</v>
      </c>
      <c r="T655" s="5">
        <v>7081.9365735170504</v>
      </c>
      <c r="U655" s="7">
        <f t="shared" si="10"/>
        <v>13747.358472840777</v>
      </c>
    </row>
    <row r="656" spans="1:21" x14ac:dyDescent="0.25">
      <c r="A656" s="6" t="s">
        <v>30</v>
      </c>
      <c r="B656" s="6">
        <v>5</v>
      </c>
      <c r="C656" s="5">
        <v>347.08990294729119</v>
      </c>
      <c r="D656" s="5">
        <v>540.07653940517105</v>
      </c>
      <c r="E656" s="5">
        <v>37.81100200773291</v>
      </c>
      <c r="F656" s="5">
        <v>1010.6453012218993</v>
      </c>
      <c r="G656" s="5">
        <v>27.323547962230901</v>
      </c>
      <c r="H656" s="5">
        <v>17.306885526087544</v>
      </c>
      <c r="I656" s="5">
        <v>129.17585010335932</v>
      </c>
      <c r="J656" s="5">
        <v>8.0358679879255686</v>
      </c>
      <c r="K656" s="5">
        <v>1.9251304716898727</v>
      </c>
      <c r="L656" s="5">
        <v>76.594009642789047</v>
      </c>
      <c r="M656" s="5">
        <v>9.5875092661247123</v>
      </c>
      <c r="N656" s="5">
        <v>1065.0565432605626</v>
      </c>
      <c r="O656" s="5">
        <v>15.109118383760823</v>
      </c>
      <c r="P656" s="5">
        <v>265.81888636954869</v>
      </c>
      <c r="Q656" s="5">
        <v>793.18390544382601</v>
      </c>
      <c r="R656" s="5">
        <v>13163.45</v>
      </c>
      <c r="S656" s="5">
        <v>4449.5868421052637</v>
      </c>
      <c r="T656" s="5">
        <v>8713.8631578947352</v>
      </c>
      <c r="U656" s="7">
        <f t="shared" si="10"/>
        <v>13171.485867987927</v>
      </c>
    </row>
    <row r="657" spans="1:21" x14ac:dyDescent="0.25">
      <c r="A657" s="6" t="s">
        <v>30</v>
      </c>
      <c r="B657" s="6">
        <v>6</v>
      </c>
      <c r="C657" s="5">
        <v>-2.2000000000000002E-2</v>
      </c>
      <c r="D657" s="5">
        <v>-2.1999999999999999E-2</v>
      </c>
      <c r="E657" s="5">
        <v>-2.2000000000000002E-2</v>
      </c>
      <c r="F657" s="5">
        <v>-2.2000000000000002E-2</v>
      </c>
      <c r="G657" s="5">
        <v>-2.2000000000000002E-2</v>
      </c>
      <c r="H657" s="5">
        <v>-2.2000000000000002E-2</v>
      </c>
      <c r="I657" s="5">
        <v>-2.2000000000000002E-2</v>
      </c>
      <c r="J657" s="5">
        <v>-2.1999999999999999E-2</v>
      </c>
      <c r="K657" s="5">
        <v>-2.2000000000000002E-2</v>
      </c>
      <c r="L657" s="5">
        <v>-2.1999999999999999E-2</v>
      </c>
      <c r="M657" s="5">
        <v>-2.1999999999999999E-2</v>
      </c>
      <c r="N657" s="5">
        <v>-2.1999999999999999E-2</v>
      </c>
      <c r="O657" s="5">
        <v>-2.1999999999999999E-2</v>
      </c>
      <c r="P657" s="5">
        <v>-2.1999999999999999E-2</v>
      </c>
      <c r="Q657" s="5">
        <v>-2.1999999999999999E-2</v>
      </c>
      <c r="R657" s="5">
        <v>10344.424999999999</v>
      </c>
      <c r="S657" s="5">
        <v>2097.1672339722409</v>
      </c>
      <c r="T657" s="5">
        <v>8247.2577660277584</v>
      </c>
      <c r="U657" s="7">
        <f t="shared" si="10"/>
        <v>10344.402999999998</v>
      </c>
    </row>
    <row r="658" spans="1:21" x14ac:dyDescent="0.25">
      <c r="A658" s="6" t="s">
        <v>30</v>
      </c>
      <c r="B658" s="6">
        <v>7</v>
      </c>
      <c r="C658" s="5">
        <v>344.5887533222529</v>
      </c>
      <c r="D658" s="5">
        <v>1968.7695078479364</v>
      </c>
      <c r="E658" s="5">
        <v>1479.4759600503437</v>
      </c>
      <c r="F658" s="5">
        <v>7630.5191472904917</v>
      </c>
      <c r="G658" s="5">
        <v>200.26059143427605</v>
      </c>
      <c r="H658" s="5">
        <v>864.81443171557726</v>
      </c>
      <c r="I658" s="5">
        <v>909.4906338316307</v>
      </c>
      <c r="J658" s="5">
        <v>4403.0296419761971</v>
      </c>
      <c r="K658" s="5">
        <v>1720.4708135992034</v>
      </c>
      <c r="L658" s="5">
        <v>155.23019126543423</v>
      </c>
      <c r="M658" s="5">
        <v>764.48367544499922</v>
      </c>
      <c r="N658" s="5">
        <v>3226.9824196721688</v>
      </c>
      <c r="O658" s="5">
        <v>2326.4486929674545</v>
      </c>
      <c r="P658" s="5">
        <v>294.94552200173553</v>
      </c>
      <c r="Q658" s="5">
        <v>1445.9700175802966</v>
      </c>
      <c r="R658" s="5">
        <v>3526.3124999999991</v>
      </c>
      <c r="S658" s="5">
        <v>151.31249999999997</v>
      </c>
      <c r="T658" s="5">
        <v>3374.9999999999991</v>
      </c>
      <c r="U658" s="7">
        <f t="shared" si="10"/>
        <v>7929.3421419761962</v>
      </c>
    </row>
    <row r="659" spans="1:21" x14ac:dyDescent="0.25">
      <c r="A659" s="6" t="s">
        <v>30</v>
      </c>
      <c r="B659" s="6">
        <v>8</v>
      </c>
      <c r="C659" s="5">
        <v>147.2504485880433</v>
      </c>
      <c r="D659" s="5">
        <v>50.715219409356095</v>
      </c>
      <c r="E659" s="5">
        <v>65.126713949186097</v>
      </c>
      <c r="F659" s="5">
        <v>75.514707782740061</v>
      </c>
      <c r="G659" s="5">
        <v>509.41319651668238</v>
      </c>
      <c r="H659" s="5">
        <v>4209.8539283922082</v>
      </c>
      <c r="I659" s="5">
        <v>9.1055285271791675</v>
      </c>
      <c r="J659" s="5">
        <v>46.014290597397611</v>
      </c>
      <c r="K659" s="5">
        <v>10504.22383256584</v>
      </c>
      <c r="L659" s="5">
        <v>304.76918703369756</v>
      </c>
      <c r="M659" s="5">
        <v>267.68940171653617</v>
      </c>
      <c r="N659" s="5">
        <v>78.418207007772892</v>
      </c>
      <c r="O659" s="5">
        <v>43.374699156476979</v>
      </c>
      <c r="P659" s="5">
        <v>39.785796698029273</v>
      </c>
      <c r="Q659" s="5">
        <v>59.804842058857901</v>
      </c>
      <c r="R659" s="5">
        <v>75</v>
      </c>
      <c r="S659" s="5">
        <v>0</v>
      </c>
      <c r="T659" s="5">
        <v>75</v>
      </c>
      <c r="U659" s="7">
        <f t="shared" si="10"/>
        <v>121.0142905973976</v>
      </c>
    </row>
    <row r="660" spans="1:21" x14ac:dyDescent="0.25">
      <c r="A660" s="6" t="s">
        <v>30</v>
      </c>
      <c r="B660" s="6">
        <v>9</v>
      </c>
      <c r="C660" s="5">
        <v>704.28240159871893</v>
      </c>
      <c r="D660" s="5">
        <v>225.10711711453203</v>
      </c>
      <c r="E660" s="5">
        <v>628.88999932653087</v>
      </c>
      <c r="F660" s="5">
        <v>277.51549999359656</v>
      </c>
      <c r="G660" s="5">
        <v>35340.147014546725</v>
      </c>
      <c r="H660" s="5">
        <v>33303.77365024043</v>
      </c>
      <c r="I660" s="5">
        <v>43.737946042174897</v>
      </c>
      <c r="J660" s="5">
        <v>469.46769668412003</v>
      </c>
      <c r="K660" s="5">
        <v>18215.97120504592</v>
      </c>
      <c r="L660" s="5">
        <v>2889.5867019398002</v>
      </c>
      <c r="M660" s="5">
        <v>9890.7807096591096</v>
      </c>
      <c r="N660" s="5">
        <v>243.12801643800896</v>
      </c>
      <c r="O660" s="5">
        <v>731.65382351805806</v>
      </c>
      <c r="P660" s="5">
        <v>304.44246442822237</v>
      </c>
      <c r="Q660" s="5">
        <v>143.78575342405247</v>
      </c>
      <c r="R660" s="5">
        <v>398.99999999999523</v>
      </c>
      <c r="S660" s="5">
        <v>0</v>
      </c>
      <c r="T660" s="5">
        <v>398.99999999999523</v>
      </c>
      <c r="U660" s="7">
        <f t="shared" si="10"/>
        <v>868.46769668411525</v>
      </c>
    </row>
    <row r="661" spans="1:21" x14ac:dyDescent="0.25">
      <c r="A661" s="6" t="s">
        <v>30</v>
      </c>
      <c r="B661" s="6">
        <v>10</v>
      </c>
      <c r="C661" s="5">
        <v>1462.2598162117547</v>
      </c>
      <c r="D661" s="5">
        <v>248.02056221936456</v>
      </c>
      <c r="E661" s="5">
        <v>925.47408246569194</v>
      </c>
      <c r="F661" s="5">
        <v>237.77883451231531</v>
      </c>
      <c r="G661" s="5">
        <v>2418.774549440604</v>
      </c>
      <c r="H661" s="5">
        <v>18809.762587673209</v>
      </c>
      <c r="I661" s="5">
        <v>46.356892723144824</v>
      </c>
      <c r="J661" s="5">
        <v>564.08219275157956</v>
      </c>
      <c r="K661" s="5">
        <v>61006.790703172286</v>
      </c>
      <c r="L661" s="5">
        <v>3499.0639099892646</v>
      </c>
      <c r="M661" s="5">
        <v>4215.6348683460865</v>
      </c>
      <c r="N661" s="5">
        <v>263.32806735233675</v>
      </c>
      <c r="O661" s="5">
        <v>611.16102373006959</v>
      </c>
      <c r="P661" s="5">
        <v>337.34639486789195</v>
      </c>
      <c r="Q661" s="5">
        <v>201.22972703182552</v>
      </c>
      <c r="R661" s="5">
        <v>853.99289375629587</v>
      </c>
      <c r="S661" s="5">
        <v>314.62896085758268</v>
      </c>
      <c r="T661" s="5">
        <v>539.36393289871319</v>
      </c>
      <c r="U661" s="7">
        <f t="shared" si="10"/>
        <v>1418.0750865078753</v>
      </c>
    </row>
    <row r="662" spans="1:21" x14ac:dyDescent="0.25">
      <c r="A662" s="6" t="s">
        <v>30</v>
      </c>
      <c r="B662" s="6">
        <v>11</v>
      </c>
      <c r="C662" s="5">
        <v>1639.5520142135365</v>
      </c>
      <c r="D662" s="5">
        <v>173.32837344258425</v>
      </c>
      <c r="E662" s="5">
        <v>771.45240915191482</v>
      </c>
      <c r="F662" s="5">
        <v>108.61598758104196</v>
      </c>
      <c r="G662" s="5">
        <v>2373.8476855590447</v>
      </c>
      <c r="H662" s="5">
        <v>17987.151315186824</v>
      </c>
      <c r="I662" s="5">
        <v>65.388436124107059</v>
      </c>
      <c r="J662" s="5">
        <v>420.71776107696871</v>
      </c>
      <c r="K662" s="5">
        <v>56828.555821939066</v>
      </c>
      <c r="L662" s="5">
        <v>3425.7213359761304</v>
      </c>
      <c r="M662" s="5">
        <v>3231.1611547298671</v>
      </c>
      <c r="N662" s="5">
        <v>185.92557893335172</v>
      </c>
      <c r="O662" s="5">
        <v>576.44813038920245</v>
      </c>
      <c r="P662" s="5">
        <v>280.11651297353171</v>
      </c>
      <c r="Q662" s="5">
        <v>123.53748272282908</v>
      </c>
      <c r="R662" s="5">
        <v>2251.4999999999973</v>
      </c>
      <c r="S662" s="5">
        <v>829.49999999999909</v>
      </c>
      <c r="T662" s="5">
        <v>1421.9999999999984</v>
      </c>
      <c r="U662" s="7">
        <f t="shared" si="10"/>
        <v>2672.2177610769659</v>
      </c>
    </row>
    <row r="663" spans="1:21" x14ac:dyDescent="0.25">
      <c r="A663" s="6" t="s">
        <v>30</v>
      </c>
      <c r="B663" s="6">
        <v>12</v>
      </c>
      <c r="C663" s="5">
        <v>1336.4821246149386</v>
      </c>
      <c r="D663" s="5">
        <v>179.05852783536602</v>
      </c>
      <c r="E663" s="5">
        <v>768.96394034415755</v>
      </c>
      <c r="F663" s="5">
        <v>144.82675158600432</v>
      </c>
      <c r="G663" s="5">
        <v>2255.3158853062569</v>
      </c>
      <c r="H663" s="5">
        <v>16794.253211609892</v>
      </c>
      <c r="I663" s="5">
        <v>67.841664628578258</v>
      </c>
      <c r="J663" s="5">
        <v>786.03730240404684</v>
      </c>
      <c r="K663" s="5">
        <v>52780.528609139365</v>
      </c>
      <c r="L663" s="5">
        <v>2660.3506886836235</v>
      </c>
      <c r="M663" s="5">
        <v>2879.5446378210495</v>
      </c>
      <c r="N663" s="5">
        <v>189.05642990116272</v>
      </c>
      <c r="O663" s="5">
        <v>829.77097250615407</v>
      </c>
      <c r="P663" s="5">
        <v>261.53003015201267</v>
      </c>
      <c r="Q663" s="5">
        <v>125.2855968802497</v>
      </c>
      <c r="R663" s="5">
        <v>1157.4118132935753</v>
      </c>
      <c r="S663" s="5">
        <v>426.41487858184348</v>
      </c>
      <c r="T663" s="5">
        <v>730.99693471173168</v>
      </c>
      <c r="U663" s="7">
        <f t="shared" si="10"/>
        <v>1943.4491156976221</v>
      </c>
    </row>
    <row r="664" spans="1:21" x14ac:dyDescent="0.25">
      <c r="A664" s="6" t="s">
        <v>30</v>
      </c>
      <c r="B664" s="6">
        <v>13</v>
      </c>
      <c r="C664" s="5">
        <v>1169.2707656287355</v>
      </c>
      <c r="D664" s="5">
        <v>125.19541587242925</v>
      </c>
      <c r="E664" s="5">
        <v>688.89281782902208</v>
      </c>
      <c r="F664" s="5">
        <v>108.79418552911085</v>
      </c>
      <c r="G664" s="5">
        <v>2144.9902157496008</v>
      </c>
      <c r="H664" s="5">
        <v>16188.707583776171</v>
      </c>
      <c r="I664" s="5">
        <v>75.477054879647653</v>
      </c>
      <c r="J664" s="5">
        <v>1318.2500674183693</v>
      </c>
      <c r="K664" s="5">
        <v>52363.671170562353</v>
      </c>
      <c r="L664" s="5">
        <v>2416.8663293246068</v>
      </c>
      <c r="M664" s="5">
        <v>2580.7540239868631</v>
      </c>
      <c r="N664" s="5">
        <v>204.45657202776601</v>
      </c>
      <c r="O664" s="5">
        <v>1218.2057104736655</v>
      </c>
      <c r="P664" s="5">
        <v>234.22117615898759</v>
      </c>
      <c r="Q664" s="5">
        <v>126.4111641063954</v>
      </c>
      <c r="R664" s="5">
        <v>2264.2728733381396</v>
      </c>
      <c r="S664" s="5">
        <v>834.2057954403673</v>
      </c>
      <c r="T664" s="5">
        <v>1430.0670778977724</v>
      </c>
      <c r="U664" s="7">
        <f t="shared" si="10"/>
        <v>3582.5229407565089</v>
      </c>
    </row>
    <row r="665" spans="1:21" x14ac:dyDescent="0.25">
      <c r="A665" s="6" t="s">
        <v>30</v>
      </c>
      <c r="B665" s="6">
        <v>14</v>
      </c>
      <c r="C665" s="5">
        <v>1208.0490981268481</v>
      </c>
      <c r="D665" s="5">
        <v>99.822074381125574</v>
      </c>
      <c r="E665" s="5">
        <v>609.36455568347378</v>
      </c>
      <c r="F665" s="5">
        <v>157.19672423308401</v>
      </c>
      <c r="G665" s="5">
        <v>1648.4140527196878</v>
      </c>
      <c r="H665" s="5">
        <v>14289.982377173401</v>
      </c>
      <c r="I665" s="5">
        <v>65.125810631899427</v>
      </c>
      <c r="J665" s="5">
        <v>1892.1542028716694</v>
      </c>
      <c r="K665" s="5">
        <v>47687.95314534731</v>
      </c>
      <c r="L665" s="5">
        <v>2181.8397817733621</v>
      </c>
      <c r="M665" s="5">
        <v>2204.2795054357325</v>
      </c>
      <c r="N665" s="5">
        <v>261.77840486607454</v>
      </c>
      <c r="O665" s="5">
        <v>1655.341070938493</v>
      </c>
      <c r="P665" s="5">
        <v>210.15700578905839</v>
      </c>
      <c r="Q665" s="5">
        <v>170.30222379119218</v>
      </c>
      <c r="R665" s="5">
        <v>4007.2499831188024</v>
      </c>
      <c r="S665" s="5">
        <v>1476.355256938506</v>
      </c>
      <c r="T665" s="5">
        <v>2530.8947261802964</v>
      </c>
      <c r="U665" s="7">
        <f t="shared" si="10"/>
        <v>5899.4041859904719</v>
      </c>
    </row>
    <row r="666" spans="1:21" x14ac:dyDescent="0.25">
      <c r="A666" s="6" t="s">
        <v>30</v>
      </c>
      <c r="B666" s="6">
        <v>15</v>
      </c>
      <c r="C666" s="5">
        <v>993.35902073572254</v>
      </c>
      <c r="D666" s="5">
        <v>124.69535634732671</v>
      </c>
      <c r="E666" s="5">
        <v>1030.0574020985287</v>
      </c>
      <c r="F666" s="5">
        <v>288.00258670205943</v>
      </c>
      <c r="G666" s="5">
        <v>955.52322113469188</v>
      </c>
      <c r="H666" s="5">
        <v>9727.1397334515113</v>
      </c>
      <c r="I666" s="5">
        <v>70.10548108135302</v>
      </c>
      <c r="J666" s="5">
        <v>2599.0999236320799</v>
      </c>
      <c r="K666" s="5">
        <v>45576.987416614211</v>
      </c>
      <c r="L666" s="5">
        <v>2035.2352676625451</v>
      </c>
      <c r="M666" s="5">
        <v>3285.6142638243787</v>
      </c>
      <c r="N666" s="5">
        <v>389.99790669917854</v>
      </c>
      <c r="O666" s="5">
        <v>1235.370828209831</v>
      </c>
      <c r="P666" s="5">
        <v>179.1509025182483</v>
      </c>
      <c r="Q666" s="5">
        <v>286.55513913167681</v>
      </c>
      <c r="R666" s="5">
        <v>7005.3877750783286</v>
      </c>
      <c r="S666" s="5">
        <v>2580.9323381867525</v>
      </c>
      <c r="T666" s="5">
        <v>4424.455436891576</v>
      </c>
      <c r="U666" s="7">
        <f t="shared" si="10"/>
        <v>9604.4876987104089</v>
      </c>
    </row>
    <row r="667" spans="1:21" x14ac:dyDescent="0.25">
      <c r="A667" s="6" t="s">
        <v>30</v>
      </c>
      <c r="B667" s="6">
        <v>16</v>
      </c>
      <c r="C667" s="5">
        <v>1983.1292631254951</v>
      </c>
      <c r="D667" s="5">
        <v>744.17006788412596</v>
      </c>
      <c r="E667" s="5">
        <v>2816.4175191947438</v>
      </c>
      <c r="F667" s="5">
        <v>2202.8089033090264</v>
      </c>
      <c r="G667" s="5">
        <v>1873.4923014467572</v>
      </c>
      <c r="H667" s="5">
        <v>21972.394641346433</v>
      </c>
      <c r="I667" s="5">
        <v>2026.1343605298025</v>
      </c>
      <c r="J667" s="5">
        <v>6652.6212163211012</v>
      </c>
      <c r="K667" s="5">
        <v>84263.992219075561</v>
      </c>
      <c r="L667" s="5">
        <v>2174.7457639525555</v>
      </c>
      <c r="M667" s="5">
        <v>6564.6665322603421</v>
      </c>
      <c r="N667" s="5">
        <v>3492.3015177084021</v>
      </c>
      <c r="O667" s="5">
        <v>1616.0587010520899</v>
      </c>
      <c r="P667" s="5">
        <v>972.03820456290919</v>
      </c>
      <c r="Q667" s="5">
        <v>2270.6037761717394</v>
      </c>
      <c r="R667" s="5">
        <v>14782.37250602946</v>
      </c>
      <c r="S667" s="5">
        <v>5446.137239063486</v>
      </c>
      <c r="T667" s="5">
        <v>9336.2352669659758</v>
      </c>
      <c r="U667" s="7">
        <f t="shared" si="10"/>
        <v>21434.993722350562</v>
      </c>
    </row>
    <row r="668" spans="1:21" x14ac:dyDescent="0.25">
      <c r="A668" s="6" t="s">
        <v>30</v>
      </c>
      <c r="B668" s="6">
        <v>17</v>
      </c>
      <c r="C668" s="5">
        <v>69.19602401055927</v>
      </c>
      <c r="D668" s="5">
        <v>18.051817746325085</v>
      </c>
      <c r="E668" s="5">
        <v>4925.3688592932785</v>
      </c>
      <c r="F668" s="5">
        <v>48.911781597074729</v>
      </c>
      <c r="G668" s="5">
        <v>3021.3392247986289</v>
      </c>
      <c r="H668" s="5">
        <v>3942.1068511930775</v>
      </c>
      <c r="I668" s="5">
        <v>20.841900767123906</v>
      </c>
      <c r="J668" s="5">
        <v>13804.417286797583</v>
      </c>
      <c r="K668" s="5">
        <v>1509.5845464806282</v>
      </c>
      <c r="L668" s="5">
        <v>193.25107405148566</v>
      </c>
      <c r="M668" s="5">
        <v>5408.9509242907061</v>
      </c>
      <c r="N668" s="5">
        <v>58.151943543057072</v>
      </c>
      <c r="O668" s="5">
        <v>5277.3129083926478</v>
      </c>
      <c r="P668" s="5">
        <v>15.044836047301969</v>
      </c>
      <c r="Q668" s="5">
        <v>40.840020990517331</v>
      </c>
      <c r="R668" s="5">
        <v>15860.249999999998</v>
      </c>
      <c r="S668" s="5">
        <v>5843.25</v>
      </c>
      <c r="T668" s="5">
        <v>10016.999999999998</v>
      </c>
      <c r="U668" s="7">
        <f t="shared" si="10"/>
        <v>29664.667286797579</v>
      </c>
    </row>
    <row r="669" spans="1:21" x14ac:dyDescent="0.25">
      <c r="A669" s="6" t="s">
        <v>30</v>
      </c>
      <c r="B669" s="6">
        <v>18</v>
      </c>
      <c r="C669" s="5">
        <v>3936.3888091681461</v>
      </c>
      <c r="D669" s="5">
        <v>4724.7386856251842</v>
      </c>
      <c r="E669" s="5">
        <v>6076.6888019524686</v>
      </c>
      <c r="F669" s="5">
        <v>9418.0360794580047</v>
      </c>
      <c r="G669" s="5">
        <v>159.38697207385084</v>
      </c>
      <c r="H669" s="5">
        <v>180.64577895695251</v>
      </c>
      <c r="I669" s="5">
        <v>1083.3656482183817</v>
      </c>
      <c r="J669" s="5">
        <v>18071.002044834437</v>
      </c>
      <c r="K669" s="5">
        <v>12.622369994121861</v>
      </c>
      <c r="L669" s="5">
        <v>2847.0095164369891</v>
      </c>
      <c r="M669" s="5">
        <v>2938.6010353584411</v>
      </c>
      <c r="N669" s="5">
        <v>10526.885128249616</v>
      </c>
      <c r="O669" s="5">
        <v>9246.5642579192299</v>
      </c>
      <c r="P669" s="5">
        <v>2490.7367468897442</v>
      </c>
      <c r="Q669" s="5">
        <v>7745.0481248644492</v>
      </c>
      <c r="R669" s="5">
        <v>11794.250000000002</v>
      </c>
      <c r="S669" s="5">
        <v>4345.25</v>
      </c>
      <c r="T669" s="5">
        <v>7448.9999999999991</v>
      </c>
      <c r="U669" s="7">
        <f t="shared" si="10"/>
        <v>29865.252044834437</v>
      </c>
    </row>
    <row r="670" spans="1:21" x14ac:dyDescent="0.25">
      <c r="A670" s="6" t="s">
        <v>30</v>
      </c>
      <c r="B670" s="6">
        <v>19</v>
      </c>
      <c r="C670" s="5">
        <v>1216.5531784516324</v>
      </c>
      <c r="D670" s="5">
        <v>2187.3220500670177</v>
      </c>
      <c r="E670" s="5">
        <v>56.272898330691064</v>
      </c>
      <c r="F670" s="5">
        <v>3188.6404970493386</v>
      </c>
      <c r="G670" s="5">
        <v>40.548645527825116</v>
      </c>
      <c r="H670" s="5">
        <v>95.235381071656633</v>
      </c>
      <c r="I670" s="5">
        <v>655.49619068178458</v>
      </c>
      <c r="J670" s="5">
        <v>82.517015874994684</v>
      </c>
      <c r="K670" s="5">
        <v>10.151256522174799</v>
      </c>
      <c r="L670" s="5">
        <v>1181.168169092864</v>
      </c>
      <c r="M670" s="5">
        <v>62.412934092585459</v>
      </c>
      <c r="N670" s="5">
        <v>3533.794306990284</v>
      </c>
      <c r="O670" s="5">
        <v>62.271159242908411</v>
      </c>
      <c r="P670" s="5">
        <v>822.74533160095041</v>
      </c>
      <c r="Q670" s="5">
        <v>2529.8509854032895</v>
      </c>
      <c r="R670" s="5">
        <v>791.99999999999591</v>
      </c>
      <c r="S670" s="5">
        <v>0</v>
      </c>
      <c r="T670" s="5">
        <v>791.99999999999591</v>
      </c>
      <c r="U670" s="7">
        <f t="shared" si="10"/>
        <v>874.51701587499065</v>
      </c>
    </row>
    <row r="671" spans="1:21" x14ac:dyDescent="0.25">
      <c r="A671" s="6" t="s">
        <v>30</v>
      </c>
      <c r="B671" s="6">
        <v>20</v>
      </c>
      <c r="C671" s="5">
        <v>1797.7704624072803</v>
      </c>
      <c r="D671" s="5">
        <v>90.921644541392723</v>
      </c>
      <c r="E671" s="5">
        <v>3684.1787160417853</v>
      </c>
      <c r="F671" s="5">
        <v>235.16419227550014</v>
      </c>
      <c r="G671" s="5">
        <v>420.46093764973676</v>
      </c>
      <c r="H671" s="5">
        <v>1591.3290579287204</v>
      </c>
      <c r="I671" s="5">
        <v>11.188403176598696</v>
      </c>
      <c r="J671" s="5">
        <v>9268.4899979756228</v>
      </c>
      <c r="K671" s="5">
        <v>1.7057170572549287</v>
      </c>
      <c r="L671" s="5">
        <v>2189.9465757509411</v>
      </c>
      <c r="M671" s="5">
        <v>1729.3643365778391</v>
      </c>
      <c r="N671" s="5">
        <v>181.76375285505941</v>
      </c>
      <c r="O671" s="5">
        <v>6225.0954822584908</v>
      </c>
      <c r="P671" s="5">
        <v>62.55513871080737</v>
      </c>
      <c r="Q671" s="5">
        <v>175.81558479297286</v>
      </c>
      <c r="R671" s="5">
        <v>4697.9999999999991</v>
      </c>
      <c r="S671" s="5">
        <v>0</v>
      </c>
      <c r="T671" s="5">
        <v>4697.9999999999991</v>
      </c>
      <c r="U671" s="7">
        <f t="shared" si="10"/>
        <v>13966.489997975623</v>
      </c>
    </row>
    <row r="672" spans="1:21" x14ac:dyDescent="0.25">
      <c r="A672" s="6" t="s">
        <v>30</v>
      </c>
      <c r="B672" s="6">
        <v>21</v>
      </c>
      <c r="C672" s="5">
        <v>2414.8843604329977</v>
      </c>
      <c r="D672" s="5">
        <v>141.45763368791208</v>
      </c>
      <c r="E672" s="5">
        <v>4368.1046954903159</v>
      </c>
      <c r="F672" s="5">
        <v>171.95806152504562</v>
      </c>
      <c r="G672" s="5">
        <v>423.12900743168132</v>
      </c>
      <c r="H672" s="5">
        <v>2022.4639450733564</v>
      </c>
      <c r="I672" s="5">
        <v>36.050771476878822</v>
      </c>
      <c r="J672" s="5">
        <v>9869.9150677762009</v>
      </c>
      <c r="K672" s="5">
        <v>0.29574014584006442</v>
      </c>
      <c r="L672" s="5">
        <v>2379.4835823441595</v>
      </c>
      <c r="M672" s="5">
        <v>2036.2660858159541</v>
      </c>
      <c r="N672" s="5">
        <v>376.04067590338036</v>
      </c>
      <c r="O672" s="5">
        <v>6758.2053485628203</v>
      </c>
      <c r="P672" s="5">
        <v>305.71945634355649</v>
      </c>
      <c r="Q672" s="5">
        <v>267.72556798990342</v>
      </c>
      <c r="R672" s="5">
        <v>5762.9999999999982</v>
      </c>
      <c r="S672" s="5">
        <v>0</v>
      </c>
      <c r="T672" s="5">
        <v>5762.9999999999982</v>
      </c>
      <c r="U672" s="7">
        <f t="shared" si="10"/>
        <v>15632.915067776199</v>
      </c>
    </row>
    <row r="673" spans="1:21" x14ac:dyDescent="0.25">
      <c r="A673" s="6" t="s">
        <v>30</v>
      </c>
      <c r="B673" s="6">
        <v>22</v>
      </c>
      <c r="C673" s="5">
        <v>0</v>
      </c>
      <c r="D673" s="5">
        <v>0</v>
      </c>
      <c r="E673" s="5">
        <v>0</v>
      </c>
      <c r="F673" s="5">
        <v>0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894.00000000000114</v>
      </c>
      <c r="S673" s="5">
        <v>0</v>
      </c>
      <c r="T673" s="5">
        <v>894.00000000000114</v>
      </c>
      <c r="U673" s="7">
        <f t="shared" si="10"/>
        <v>894.00000000000114</v>
      </c>
    </row>
    <row r="674" spans="1:21" x14ac:dyDescent="0.25">
      <c r="A674" s="6" t="s">
        <v>30</v>
      </c>
      <c r="B674" s="6">
        <v>23</v>
      </c>
      <c r="C674" s="5">
        <v>1.3877787807814457E-17</v>
      </c>
      <c r="D674" s="5">
        <v>1.3877787807814457E-17</v>
      </c>
      <c r="E674" s="5">
        <v>741.12312019037427</v>
      </c>
      <c r="F674" s="5">
        <v>1.3877787807814457E-17</v>
      </c>
      <c r="G674" s="5">
        <v>1.3877787807814457E-17</v>
      </c>
      <c r="H674" s="5">
        <v>1.3877787807814457E-17</v>
      </c>
      <c r="I674" s="5">
        <v>1.3877787807814457E-17</v>
      </c>
      <c r="J674" s="5">
        <v>1830.3050000000003</v>
      </c>
      <c r="K674" s="5">
        <v>1.3877787807814457E-17</v>
      </c>
      <c r="L674" s="5">
        <v>1.3877787807814457E-17</v>
      </c>
      <c r="M674" s="5">
        <v>31.338503561073445</v>
      </c>
      <c r="N674" s="5">
        <v>1.3877787807814457E-17</v>
      </c>
      <c r="O674" s="5">
        <v>1057.8433762485529</v>
      </c>
      <c r="P674" s="5">
        <v>1.3877787807814457E-17</v>
      </c>
      <c r="Q674" s="5">
        <v>1.3877787807814457E-17</v>
      </c>
      <c r="R674" s="5">
        <v>4716.7500000000036</v>
      </c>
      <c r="S674" s="5">
        <v>1737.7500000000014</v>
      </c>
      <c r="T674" s="5">
        <v>2979.0000000000023</v>
      </c>
      <c r="U674" s="7">
        <f t="shared" si="10"/>
        <v>6547.0550000000039</v>
      </c>
    </row>
    <row r="675" spans="1:21" x14ac:dyDescent="0.25">
      <c r="A675" s="6" t="s">
        <v>30</v>
      </c>
      <c r="B675" s="6">
        <v>24</v>
      </c>
      <c r="C675" s="5">
        <v>0</v>
      </c>
      <c r="D675" s="5">
        <v>0</v>
      </c>
      <c r="E675" s="5">
        <v>7.4049825144367198E-3</v>
      </c>
      <c r="F675" s="5">
        <v>0</v>
      </c>
      <c r="G675" s="5">
        <v>0</v>
      </c>
      <c r="H675" s="5">
        <v>0</v>
      </c>
      <c r="I675" s="5">
        <v>0</v>
      </c>
      <c r="J675" s="5">
        <v>0.185</v>
      </c>
      <c r="K675" s="5">
        <v>0</v>
      </c>
      <c r="L675" s="5">
        <v>0</v>
      </c>
      <c r="M675" s="5">
        <v>0.11250617331935128</v>
      </c>
      <c r="N675" s="5">
        <v>0</v>
      </c>
      <c r="O675" s="5">
        <v>6.5088844166212009E-2</v>
      </c>
      <c r="P675" s="5">
        <v>0</v>
      </c>
      <c r="Q675" s="5">
        <v>0</v>
      </c>
      <c r="R675" s="5">
        <v>12126.019999999997</v>
      </c>
      <c r="S675" s="5">
        <v>4467.4810526315787</v>
      </c>
      <c r="T675" s="5">
        <v>7658.5389473684208</v>
      </c>
      <c r="U675" s="7">
        <f t="shared" si="10"/>
        <v>12126.204999999996</v>
      </c>
    </row>
    <row r="676" spans="1:21" x14ac:dyDescent="0.25">
      <c r="A676" s="6" t="s">
        <v>31</v>
      </c>
      <c r="B676" s="6">
        <v>1</v>
      </c>
      <c r="C676" s="5">
        <v>-6.6666666666666664E-4</v>
      </c>
      <c r="D676" s="5">
        <v>-6.6666666666666664E-4</v>
      </c>
      <c r="E676" s="5">
        <v>-6.6666666666666664E-4</v>
      </c>
      <c r="F676" s="5">
        <v>-6.6666666666666664E-4</v>
      </c>
      <c r="G676" s="5">
        <v>-6.6666666666666664E-4</v>
      </c>
      <c r="H676" s="5">
        <v>-6.6666666666666675E-4</v>
      </c>
      <c r="I676" s="5">
        <v>-6.6666666666666664E-4</v>
      </c>
      <c r="J676" s="5">
        <v>-6.6666666666666664E-4</v>
      </c>
      <c r="K676" s="5">
        <v>-6.6666666666666664E-4</v>
      </c>
      <c r="L676" s="5">
        <v>-6.6666666666666664E-4</v>
      </c>
      <c r="M676" s="5">
        <v>-6.6666666666666664E-4</v>
      </c>
      <c r="N676" s="5">
        <v>-6.6666666666666664E-4</v>
      </c>
      <c r="O676" s="5">
        <v>-6.6666666666666664E-4</v>
      </c>
      <c r="P676" s="5">
        <v>-6.6666666666666664E-4</v>
      </c>
      <c r="Q676" s="5">
        <v>-6.6666666666666664E-4</v>
      </c>
      <c r="R676" s="5">
        <v>11585.255000000003</v>
      </c>
      <c r="S676" s="5">
        <v>4268.2518421052646</v>
      </c>
      <c r="T676" s="5">
        <v>7317.0031578947383</v>
      </c>
      <c r="U676" s="7">
        <f t="shared" si="10"/>
        <v>11585.254333333336</v>
      </c>
    </row>
    <row r="677" spans="1:21" x14ac:dyDescent="0.25">
      <c r="A677" s="6" t="s">
        <v>31</v>
      </c>
      <c r="B677" s="6">
        <v>2</v>
      </c>
      <c r="C677" s="5">
        <v>-1.3333333333333334E-2</v>
      </c>
      <c r="D677" s="5">
        <v>-1.3333333333333332E-2</v>
      </c>
      <c r="E677" s="5">
        <v>-1.3333333333333334E-2</v>
      </c>
      <c r="F677" s="5">
        <v>-1.3333333333333334E-2</v>
      </c>
      <c r="G677" s="5">
        <v>-1.3333333333333334E-2</v>
      </c>
      <c r="H677" s="5">
        <v>-1.3333333333333336E-2</v>
      </c>
      <c r="I677" s="5">
        <v>-1.3333333333333334E-2</v>
      </c>
      <c r="J677" s="5">
        <v>-1.3333333333333332E-2</v>
      </c>
      <c r="K677" s="5">
        <v>-1.3333333333333334E-2</v>
      </c>
      <c r="L677" s="5">
        <v>-1.3333333333333332E-2</v>
      </c>
      <c r="M677" s="5">
        <v>-1.3333333333333332E-2</v>
      </c>
      <c r="N677" s="5">
        <v>-1.3333333333333334E-2</v>
      </c>
      <c r="O677" s="5">
        <v>-1.3333333333333334E-2</v>
      </c>
      <c r="P677" s="5">
        <v>-1.3333333333333334E-2</v>
      </c>
      <c r="Q677" s="5">
        <v>-1.3333333333333334E-2</v>
      </c>
      <c r="R677" s="5">
        <v>8250.85</v>
      </c>
      <c r="S677" s="5">
        <v>3039.7868421052635</v>
      </c>
      <c r="T677" s="5">
        <v>5211.0631578947368</v>
      </c>
      <c r="U677" s="7">
        <f t="shared" si="10"/>
        <v>8250.8366666666661</v>
      </c>
    </row>
    <row r="678" spans="1:21" x14ac:dyDescent="0.25">
      <c r="A678" s="6" t="s">
        <v>31</v>
      </c>
      <c r="B678" s="6">
        <v>3</v>
      </c>
      <c r="C678" s="5">
        <v>-0.35533333333333333</v>
      </c>
      <c r="D678" s="5">
        <v>-0.35533333333333328</v>
      </c>
      <c r="E678" s="5">
        <v>-0.35533333333333333</v>
      </c>
      <c r="F678" s="5">
        <v>-0.35533333333333333</v>
      </c>
      <c r="G678" s="5">
        <v>-0.35533333333333333</v>
      </c>
      <c r="H678" s="5">
        <v>-0.35533333333333333</v>
      </c>
      <c r="I678" s="5">
        <v>-0.35533333333333333</v>
      </c>
      <c r="J678" s="5">
        <v>-0.35533333333333328</v>
      </c>
      <c r="K678" s="5">
        <v>-0.35533333333333333</v>
      </c>
      <c r="L678" s="5">
        <v>-0.35533333333333328</v>
      </c>
      <c r="M678" s="5">
        <v>-0.35533333333333328</v>
      </c>
      <c r="N678" s="5">
        <v>-0.35533333333333333</v>
      </c>
      <c r="O678" s="5">
        <v>-0.35533333333333333</v>
      </c>
      <c r="P678" s="5">
        <v>-0.35533333333333333</v>
      </c>
      <c r="Q678" s="5">
        <v>-0.35533333333333333</v>
      </c>
      <c r="R678" s="5">
        <v>9279.4149999999991</v>
      </c>
      <c r="S678" s="5">
        <v>3418.7318421052628</v>
      </c>
      <c r="T678" s="5">
        <v>5860.6831578947367</v>
      </c>
      <c r="U678" s="7">
        <f t="shared" si="10"/>
        <v>9279.0596666666661</v>
      </c>
    </row>
    <row r="679" spans="1:21" x14ac:dyDescent="0.25">
      <c r="A679" s="6" t="s">
        <v>31</v>
      </c>
      <c r="B679" s="6">
        <v>4</v>
      </c>
      <c r="C679" s="5">
        <v>0</v>
      </c>
      <c r="D679" s="5">
        <v>0</v>
      </c>
      <c r="E679" s="5">
        <v>0.10799891977691567</v>
      </c>
      <c r="F679" s="5">
        <v>0</v>
      </c>
      <c r="G679" s="5">
        <v>0</v>
      </c>
      <c r="H679" s="5">
        <v>0</v>
      </c>
      <c r="I679" s="5">
        <v>0</v>
      </c>
      <c r="J679" s="5">
        <v>0.61</v>
      </c>
      <c r="K679" s="5">
        <v>0</v>
      </c>
      <c r="L679" s="5">
        <v>0</v>
      </c>
      <c r="M679" s="5">
        <v>0.1110062819754887</v>
      </c>
      <c r="N679" s="5">
        <v>0</v>
      </c>
      <c r="O679" s="5">
        <v>0.39099479824759564</v>
      </c>
      <c r="P679" s="5">
        <v>0</v>
      </c>
      <c r="Q679" s="5">
        <v>0</v>
      </c>
      <c r="R679" s="5">
        <v>8839.14</v>
      </c>
      <c r="S679" s="5">
        <v>3256.5252631578942</v>
      </c>
      <c r="T679" s="5">
        <v>5582.6147368421043</v>
      </c>
      <c r="U679" s="7">
        <f t="shared" si="10"/>
        <v>8839.75</v>
      </c>
    </row>
    <row r="680" spans="1:21" x14ac:dyDescent="0.25">
      <c r="A680" s="6" t="s">
        <v>31</v>
      </c>
      <c r="B680" s="6">
        <v>5</v>
      </c>
      <c r="C680" s="5">
        <v>-0.27933333333333338</v>
      </c>
      <c r="D680" s="5">
        <v>-0.27933333333333332</v>
      </c>
      <c r="E680" s="5">
        <v>-0.27933333333333338</v>
      </c>
      <c r="F680" s="5">
        <v>-0.27933333333333338</v>
      </c>
      <c r="G680" s="5">
        <v>-0.27933333333333338</v>
      </c>
      <c r="H680" s="5">
        <v>-0.27933333333333338</v>
      </c>
      <c r="I680" s="5">
        <v>-0.27933333333333338</v>
      </c>
      <c r="J680" s="5">
        <v>-0.27933333333333332</v>
      </c>
      <c r="K680" s="5">
        <v>-0.27933333333333338</v>
      </c>
      <c r="L680" s="5">
        <v>-0.27933333333333332</v>
      </c>
      <c r="M680" s="5">
        <v>-0.27933333333333332</v>
      </c>
      <c r="N680" s="5">
        <v>-0.27933333333333332</v>
      </c>
      <c r="O680" s="5">
        <v>-0.27933333333333332</v>
      </c>
      <c r="P680" s="5">
        <v>-0.27933333333333332</v>
      </c>
      <c r="Q680" s="5">
        <v>-0.27933333333333332</v>
      </c>
      <c r="R680" s="5">
        <v>6215.0949999999975</v>
      </c>
      <c r="S680" s="5">
        <v>2289.7718421052623</v>
      </c>
      <c r="T680" s="5">
        <v>3925.3231578947357</v>
      </c>
      <c r="U680" s="7">
        <f t="shared" si="10"/>
        <v>6214.8156666666646</v>
      </c>
    </row>
    <row r="681" spans="1:21" x14ac:dyDescent="0.25">
      <c r="A681" s="6" t="s">
        <v>31</v>
      </c>
      <c r="B681" s="6">
        <v>6</v>
      </c>
      <c r="C681" s="5">
        <v>-0.30199999999999999</v>
      </c>
      <c r="D681" s="5">
        <v>-0.30199999999999994</v>
      </c>
      <c r="E681" s="5">
        <v>-0.30199999999999999</v>
      </c>
      <c r="F681" s="5">
        <v>-0.30199999999999999</v>
      </c>
      <c r="G681" s="5">
        <v>-0.30199999999999999</v>
      </c>
      <c r="H681" s="5">
        <v>-0.30200000000000005</v>
      </c>
      <c r="I681" s="5">
        <v>-0.30199999999999999</v>
      </c>
      <c r="J681" s="5">
        <v>-0.30199999999999994</v>
      </c>
      <c r="K681" s="5">
        <v>-0.30199999999999999</v>
      </c>
      <c r="L681" s="5">
        <v>-0.30199999999999994</v>
      </c>
      <c r="M681" s="5">
        <v>-0.30199999999999994</v>
      </c>
      <c r="N681" s="5">
        <v>-0.30199999999999999</v>
      </c>
      <c r="O681" s="5">
        <v>-0.30199999999999999</v>
      </c>
      <c r="P681" s="5">
        <v>-0.30199999999999999</v>
      </c>
      <c r="Q681" s="5">
        <v>-0.30199999999999999</v>
      </c>
      <c r="R681" s="5">
        <v>1170.764999999994</v>
      </c>
      <c r="S681" s="5">
        <v>431.33447368420832</v>
      </c>
      <c r="T681" s="5">
        <v>739.43052631578576</v>
      </c>
      <c r="U681" s="7">
        <f t="shared" si="10"/>
        <v>1170.4629999999941</v>
      </c>
    </row>
    <row r="682" spans="1:21" x14ac:dyDescent="0.25">
      <c r="A682" s="6" t="s">
        <v>31</v>
      </c>
      <c r="B682" s="6">
        <v>7</v>
      </c>
      <c r="C682" s="5">
        <v>-7.3333333333333332E-3</v>
      </c>
      <c r="D682" s="5">
        <v>-7.3333333333333323E-3</v>
      </c>
      <c r="E682" s="5">
        <v>-7.3333333333333332E-3</v>
      </c>
      <c r="F682" s="5">
        <v>-7.3333333333333332E-3</v>
      </c>
      <c r="G682" s="5">
        <v>-7.3333333333333332E-3</v>
      </c>
      <c r="H682" s="5">
        <v>-7.3333333333333332E-3</v>
      </c>
      <c r="I682" s="5">
        <v>-7.3333333333333332E-3</v>
      </c>
      <c r="J682" s="5">
        <v>-7.3333333333333323E-3</v>
      </c>
      <c r="K682" s="5">
        <v>-7.3333333333333332E-3</v>
      </c>
      <c r="L682" s="5">
        <v>-7.3333333333333323E-3</v>
      </c>
      <c r="M682" s="5">
        <v>-7.3333333333333323E-3</v>
      </c>
      <c r="N682" s="5">
        <v>-7.3333333333333315E-3</v>
      </c>
      <c r="O682" s="5">
        <v>-7.3333333333333315E-3</v>
      </c>
      <c r="P682" s="5">
        <v>-7.3333333333333315E-3</v>
      </c>
      <c r="Q682" s="5">
        <v>-7.3333333333333315E-3</v>
      </c>
      <c r="R682" s="5">
        <v>6727.2649999999976</v>
      </c>
      <c r="S682" s="5">
        <v>2478.4660526315783</v>
      </c>
      <c r="T682" s="5">
        <v>4248.7989473684192</v>
      </c>
      <c r="U682" s="7">
        <f t="shared" si="10"/>
        <v>6727.2576666666646</v>
      </c>
    </row>
    <row r="683" spans="1:21" x14ac:dyDescent="0.25">
      <c r="A683" s="6" t="s">
        <v>31</v>
      </c>
      <c r="B683" s="6">
        <v>8</v>
      </c>
      <c r="C683" s="5">
        <v>3.4694469519536142E-18</v>
      </c>
      <c r="D683" s="5">
        <v>3.4694469519536142E-18</v>
      </c>
      <c r="E683" s="5">
        <v>179.78288036790087</v>
      </c>
      <c r="F683" s="5">
        <v>3.4694469519536142E-18</v>
      </c>
      <c r="G683" s="5">
        <v>3.4694469519536142E-18</v>
      </c>
      <c r="H683" s="5">
        <v>1.7347234759768071E-18</v>
      </c>
      <c r="I683" s="5">
        <v>3.4694469519536142E-18</v>
      </c>
      <c r="J683" s="5">
        <v>405.5150000000001</v>
      </c>
      <c r="K683" s="5">
        <v>3.4694469519536142E-18</v>
      </c>
      <c r="L683" s="5">
        <v>3.4694469519536142E-18</v>
      </c>
      <c r="M683" s="5">
        <v>89.699050340163808</v>
      </c>
      <c r="N683" s="5">
        <v>3.4694469519536142E-18</v>
      </c>
      <c r="O683" s="5">
        <v>136.03306929193536</v>
      </c>
      <c r="P683" s="5">
        <v>3.4694469519536142E-18</v>
      </c>
      <c r="Q683" s="5">
        <v>3.4694469519536142E-18</v>
      </c>
      <c r="R683" s="5">
        <v>6526.5000000000055</v>
      </c>
      <c r="S683" s="5">
        <v>2404.5000000000023</v>
      </c>
      <c r="T683" s="5">
        <v>4122.0000000000036</v>
      </c>
      <c r="U683" s="7">
        <f t="shared" si="10"/>
        <v>6932.0150000000058</v>
      </c>
    </row>
    <row r="684" spans="1:21" x14ac:dyDescent="0.25">
      <c r="A684" s="6" t="s">
        <v>31</v>
      </c>
      <c r="B684" s="6">
        <v>9</v>
      </c>
      <c r="C684" s="5">
        <v>0</v>
      </c>
      <c r="D684" s="5">
        <v>0</v>
      </c>
      <c r="E684" s="5">
        <v>554.92324013872553</v>
      </c>
      <c r="F684" s="5">
        <v>0</v>
      </c>
      <c r="G684" s="5">
        <v>0</v>
      </c>
      <c r="H684" s="5">
        <v>0</v>
      </c>
      <c r="I684" s="5">
        <v>0</v>
      </c>
      <c r="J684" s="5">
        <v>1277.2000000000005</v>
      </c>
      <c r="K684" s="5">
        <v>0</v>
      </c>
      <c r="L684" s="5">
        <v>0</v>
      </c>
      <c r="M684" s="5">
        <v>289.41010122533169</v>
      </c>
      <c r="N684" s="5">
        <v>0</v>
      </c>
      <c r="O684" s="5">
        <v>432.86665863594311</v>
      </c>
      <c r="P684" s="5">
        <v>0</v>
      </c>
      <c r="Q684" s="5">
        <v>0</v>
      </c>
      <c r="R684" s="5">
        <v>3505.4999999999982</v>
      </c>
      <c r="S684" s="5">
        <v>1291.4999999999991</v>
      </c>
      <c r="T684" s="5">
        <v>2213.9999999999991</v>
      </c>
      <c r="U684" s="7">
        <f t="shared" si="10"/>
        <v>4782.6999999999989</v>
      </c>
    </row>
    <row r="685" spans="1:21" x14ac:dyDescent="0.25">
      <c r="A685" s="6" t="s">
        <v>31</v>
      </c>
      <c r="B685" s="6">
        <v>10</v>
      </c>
      <c r="C685" s="5">
        <v>0</v>
      </c>
      <c r="D685" s="5">
        <v>0</v>
      </c>
      <c r="E685" s="5">
        <v>1421.651493874969</v>
      </c>
      <c r="F685" s="5">
        <v>0</v>
      </c>
      <c r="G685" s="5">
        <v>0</v>
      </c>
      <c r="H685" s="5">
        <v>0</v>
      </c>
      <c r="I685" s="5">
        <v>0</v>
      </c>
      <c r="J685" s="5">
        <v>3054.9750000000013</v>
      </c>
      <c r="K685" s="5">
        <v>0</v>
      </c>
      <c r="L685" s="5">
        <v>0</v>
      </c>
      <c r="M685" s="5">
        <v>1093.0391558591432</v>
      </c>
      <c r="N685" s="5">
        <v>0</v>
      </c>
      <c r="O685" s="5">
        <v>540.28435026588909</v>
      </c>
      <c r="P685" s="5">
        <v>0</v>
      </c>
      <c r="Q685" s="5">
        <v>0</v>
      </c>
      <c r="R685" s="5">
        <v>16449.25</v>
      </c>
      <c r="S685" s="5">
        <v>6060.25</v>
      </c>
      <c r="T685" s="5">
        <v>10389</v>
      </c>
      <c r="U685" s="7">
        <f t="shared" si="10"/>
        <v>19504.225000000002</v>
      </c>
    </row>
    <row r="686" spans="1:21" x14ac:dyDescent="0.25">
      <c r="A686" s="6" t="s">
        <v>31</v>
      </c>
      <c r="B686" s="6">
        <v>11</v>
      </c>
      <c r="C686" s="5">
        <v>5.9520245492832515</v>
      </c>
      <c r="D686" s="5">
        <v>7.970078917596795</v>
      </c>
      <c r="E686" s="5">
        <v>0.32753316647088854</v>
      </c>
      <c r="F686" s="5">
        <v>11.827452514085389</v>
      </c>
      <c r="G686" s="5">
        <v>1435.5410007040714</v>
      </c>
      <c r="H686" s="5">
        <v>870.37614936401224</v>
      </c>
      <c r="I686" s="5">
        <v>0</v>
      </c>
      <c r="J686" s="5">
        <v>1.7808245791679187</v>
      </c>
      <c r="K686" s="5">
        <v>443.88002501348876</v>
      </c>
      <c r="L686" s="5">
        <v>11.775958845268054</v>
      </c>
      <c r="M686" s="5">
        <v>207.93856302755555</v>
      </c>
      <c r="N686" s="5">
        <v>3.139918821426579</v>
      </c>
      <c r="O686" s="5">
        <v>1.2855260112452671</v>
      </c>
      <c r="P686" s="5">
        <v>0.71390514387980164</v>
      </c>
      <c r="Q686" s="5">
        <v>3.1210393424477227</v>
      </c>
      <c r="R686" s="5">
        <v>14681.520000000002</v>
      </c>
      <c r="S686" s="5">
        <v>5408.9810526315796</v>
      </c>
      <c r="T686" s="5">
        <v>9272.5389473684227</v>
      </c>
      <c r="U686" s="7">
        <f t="shared" si="10"/>
        <v>14683.30082457917</v>
      </c>
    </row>
    <row r="687" spans="1:21" x14ac:dyDescent="0.25">
      <c r="A687" s="6" t="s">
        <v>31</v>
      </c>
      <c r="B687" s="6">
        <v>12</v>
      </c>
      <c r="C687" s="5">
        <v>12.048214054951375</v>
      </c>
      <c r="D687" s="5">
        <v>0</v>
      </c>
      <c r="E687" s="5">
        <v>3.4494152709841965</v>
      </c>
      <c r="F687" s="5">
        <v>0</v>
      </c>
      <c r="G687" s="5">
        <v>2197.4923445764198</v>
      </c>
      <c r="H687" s="5">
        <v>1166.5719132924676</v>
      </c>
      <c r="I687" s="5">
        <v>0</v>
      </c>
      <c r="J687" s="5">
        <v>1.2528014600031685</v>
      </c>
      <c r="K687" s="5">
        <v>707.35275673074898</v>
      </c>
      <c r="L687" s="5">
        <v>20.668347988475034</v>
      </c>
      <c r="M687" s="5">
        <v>490.5010820805341</v>
      </c>
      <c r="N687" s="5">
        <v>0.20025289162147877</v>
      </c>
      <c r="O687" s="5">
        <v>2.4895816290175548</v>
      </c>
      <c r="P687" s="5">
        <v>1.758144583858356</v>
      </c>
      <c r="Q687" s="5">
        <v>0.23514544091916068</v>
      </c>
      <c r="R687" s="5">
        <v>16383.259999999998</v>
      </c>
      <c r="S687" s="5">
        <v>6035.9378947368423</v>
      </c>
      <c r="T687" s="5">
        <v>10347.322105263156</v>
      </c>
      <c r="U687" s="7">
        <f t="shared" si="10"/>
        <v>16384.512801460001</v>
      </c>
    </row>
    <row r="688" spans="1:21" x14ac:dyDescent="0.25">
      <c r="A688" s="6" t="s">
        <v>31</v>
      </c>
      <c r="B688" s="6">
        <v>13</v>
      </c>
      <c r="C688" s="5">
        <v>-2.5333333333333333E-2</v>
      </c>
      <c r="D688" s="5">
        <v>-2.5333333333333333E-2</v>
      </c>
      <c r="E688" s="5">
        <v>-2.5333333333333333E-2</v>
      </c>
      <c r="F688" s="5">
        <v>-2.5333333333333333E-2</v>
      </c>
      <c r="G688" s="5">
        <v>-2.5333333333333333E-2</v>
      </c>
      <c r="H688" s="5">
        <v>-2.5333333333333336E-2</v>
      </c>
      <c r="I688" s="5">
        <v>-2.5333333333333333E-2</v>
      </c>
      <c r="J688" s="5">
        <v>-2.5333333333333333E-2</v>
      </c>
      <c r="K688" s="5">
        <v>-2.5333333333333333E-2</v>
      </c>
      <c r="L688" s="5">
        <v>-2.5333333333333333E-2</v>
      </c>
      <c r="M688" s="5">
        <v>-2.5333333333333333E-2</v>
      </c>
      <c r="N688" s="5">
        <v>-2.5333333333333329E-2</v>
      </c>
      <c r="O688" s="5">
        <v>-2.5333333333333329E-2</v>
      </c>
      <c r="P688" s="5">
        <v>-2.5333333333333329E-2</v>
      </c>
      <c r="Q688" s="5">
        <v>-2.5333333333333329E-2</v>
      </c>
      <c r="R688" s="5">
        <v>20881.144999999997</v>
      </c>
      <c r="S688" s="5">
        <v>7693.0534210526303</v>
      </c>
      <c r="T688" s="5">
        <v>13188.091578947366</v>
      </c>
      <c r="U688" s="7">
        <f t="shared" si="10"/>
        <v>20881.119666666662</v>
      </c>
    </row>
    <row r="689" spans="1:21" x14ac:dyDescent="0.25">
      <c r="A689" s="6" t="s">
        <v>31</v>
      </c>
      <c r="B689" s="6">
        <v>14</v>
      </c>
      <c r="C689" s="5">
        <v>106.30935565693808</v>
      </c>
      <c r="D689" s="5">
        <v>9685.0871573407112</v>
      </c>
      <c r="E689" s="5">
        <v>164.5651211040983</v>
      </c>
      <c r="F689" s="5">
        <v>1832.600481859246</v>
      </c>
      <c r="G689" s="5">
        <v>109.91101569204488</v>
      </c>
      <c r="H689" s="5">
        <v>87.045577744856402</v>
      </c>
      <c r="I689" s="5">
        <v>7082.8919406808018</v>
      </c>
      <c r="J689" s="5">
        <v>410.06007087999569</v>
      </c>
      <c r="K689" s="5">
        <v>4.1855190875598378</v>
      </c>
      <c r="L689" s="5">
        <v>73.243569121350532</v>
      </c>
      <c r="M689" s="5">
        <v>36.534668075319253</v>
      </c>
      <c r="N689" s="5">
        <v>3980.7574304893346</v>
      </c>
      <c r="O689" s="5">
        <v>239.15594162415158</v>
      </c>
      <c r="P689" s="5">
        <v>214.84300773845661</v>
      </c>
      <c r="Q689" s="5">
        <v>363.40533235785273</v>
      </c>
      <c r="R689" s="5">
        <v>26767.586905273645</v>
      </c>
      <c r="S689" s="5">
        <v>9861.7425440481857</v>
      </c>
      <c r="T689" s="5">
        <v>16905.84436122546</v>
      </c>
      <c r="U689" s="7">
        <f t="shared" si="10"/>
        <v>27177.646976153643</v>
      </c>
    </row>
    <row r="690" spans="1:21" x14ac:dyDescent="0.25">
      <c r="A690" s="6" t="s">
        <v>31</v>
      </c>
      <c r="B690" s="6">
        <v>15</v>
      </c>
      <c r="C690" s="5">
        <v>0</v>
      </c>
      <c r="D690" s="5">
        <v>0</v>
      </c>
      <c r="E690" s="5">
        <v>699.35821946159012</v>
      </c>
      <c r="F690" s="5">
        <v>0</v>
      </c>
      <c r="G690" s="5">
        <v>0</v>
      </c>
      <c r="H690" s="5">
        <v>0</v>
      </c>
      <c r="I690" s="5">
        <v>0</v>
      </c>
      <c r="J690" s="5">
        <v>2136.3899999999994</v>
      </c>
      <c r="K690" s="5">
        <v>0</v>
      </c>
      <c r="L690" s="5">
        <v>0</v>
      </c>
      <c r="M690" s="5">
        <v>144.66379365371412</v>
      </c>
      <c r="N690" s="5">
        <v>0</v>
      </c>
      <c r="O690" s="5">
        <v>1292.3679868846953</v>
      </c>
      <c r="P690" s="5">
        <v>0</v>
      </c>
      <c r="Q690" s="5">
        <v>0</v>
      </c>
      <c r="R690" s="5">
        <v>39876.249999999993</v>
      </c>
      <c r="S690" s="5">
        <v>14691.249999999996</v>
      </c>
      <c r="T690" s="5">
        <v>25184.999999999996</v>
      </c>
      <c r="U690" s="7">
        <f t="shared" si="10"/>
        <v>42012.639999999992</v>
      </c>
    </row>
    <row r="691" spans="1:21" x14ac:dyDescent="0.25">
      <c r="A691" s="6" t="s">
        <v>31</v>
      </c>
      <c r="B691" s="6">
        <v>16</v>
      </c>
      <c r="C691" s="5">
        <v>0</v>
      </c>
      <c r="D691" s="5">
        <v>0</v>
      </c>
      <c r="E691" s="5">
        <v>540.58052588349994</v>
      </c>
      <c r="F691" s="5">
        <v>0</v>
      </c>
      <c r="G691" s="5">
        <v>0</v>
      </c>
      <c r="H691" s="5">
        <v>0</v>
      </c>
      <c r="I691" s="5">
        <v>0</v>
      </c>
      <c r="J691" s="5">
        <v>15779.584999999999</v>
      </c>
      <c r="K691" s="5">
        <v>0</v>
      </c>
      <c r="L691" s="5">
        <v>0</v>
      </c>
      <c r="M691" s="5">
        <v>50.512320382635032</v>
      </c>
      <c r="N691" s="5">
        <v>0</v>
      </c>
      <c r="O691" s="5">
        <v>15188.492153733861</v>
      </c>
      <c r="P691" s="5">
        <v>0</v>
      </c>
      <c r="Q691" s="5">
        <v>0</v>
      </c>
      <c r="R691" s="5">
        <v>39800.249999999993</v>
      </c>
      <c r="S691" s="5">
        <v>14663.249999999998</v>
      </c>
      <c r="T691" s="5">
        <v>25136.999999999996</v>
      </c>
      <c r="U691" s="7">
        <f t="shared" si="10"/>
        <v>55579.834999999992</v>
      </c>
    </row>
    <row r="692" spans="1:21" x14ac:dyDescent="0.25">
      <c r="A692" s="6" t="s">
        <v>31</v>
      </c>
      <c r="B692" s="6">
        <v>17</v>
      </c>
      <c r="C692" s="5">
        <v>0</v>
      </c>
      <c r="D692" s="5">
        <v>0</v>
      </c>
      <c r="E692" s="5">
        <v>2567.9607588363451</v>
      </c>
      <c r="F692" s="5">
        <v>0</v>
      </c>
      <c r="G692" s="5">
        <v>0</v>
      </c>
      <c r="H692" s="5">
        <v>0</v>
      </c>
      <c r="I692" s="5">
        <v>0</v>
      </c>
      <c r="J692" s="5">
        <v>20043.439999999995</v>
      </c>
      <c r="K692" s="5">
        <v>0</v>
      </c>
      <c r="L692" s="5">
        <v>0</v>
      </c>
      <c r="M692" s="5">
        <v>984.67697111036932</v>
      </c>
      <c r="N692" s="5">
        <v>0</v>
      </c>
      <c r="O692" s="5">
        <v>16490.802270053282</v>
      </c>
      <c r="P692" s="5">
        <v>0</v>
      </c>
      <c r="Q692" s="5">
        <v>0</v>
      </c>
      <c r="R692" s="5">
        <v>38864.500000000007</v>
      </c>
      <c r="S692" s="5">
        <v>14318.500000000002</v>
      </c>
      <c r="T692" s="5">
        <v>24546.000000000004</v>
      </c>
      <c r="U692" s="7">
        <f t="shared" si="10"/>
        <v>58907.94</v>
      </c>
    </row>
    <row r="693" spans="1:21" x14ac:dyDescent="0.25">
      <c r="A693" s="6" t="s">
        <v>31</v>
      </c>
      <c r="B693" s="6">
        <v>18</v>
      </c>
      <c r="C693" s="5">
        <v>0</v>
      </c>
      <c r="D693" s="5">
        <v>0</v>
      </c>
      <c r="E693" s="5">
        <v>3829.1162034387617</v>
      </c>
      <c r="F693" s="5">
        <v>0</v>
      </c>
      <c r="G693" s="5">
        <v>0</v>
      </c>
      <c r="H693" s="5">
        <v>0</v>
      </c>
      <c r="I693" s="5">
        <v>0</v>
      </c>
      <c r="J693" s="5">
        <v>16177.750000000002</v>
      </c>
      <c r="K693" s="5">
        <v>0</v>
      </c>
      <c r="L693" s="5">
        <v>0</v>
      </c>
      <c r="M693" s="5">
        <v>921.37376519415841</v>
      </c>
      <c r="N693" s="5">
        <v>0</v>
      </c>
      <c r="O693" s="5">
        <v>11427.260031367081</v>
      </c>
      <c r="P693" s="5">
        <v>0</v>
      </c>
      <c r="Q693" s="5">
        <v>0</v>
      </c>
      <c r="R693" s="5">
        <v>38921.5</v>
      </c>
      <c r="S693" s="5">
        <v>14339.5</v>
      </c>
      <c r="T693" s="5">
        <v>24582</v>
      </c>
      <c r="U693" s="7">
        <f t="shared" si="10"/>
        <v>55099.25</v>
      </c>
    </row>
    <row r="694" spans="1:21" x14ac:dyDescent="0.25">
      <c r="A694" s="6" t="s">
        <v>31</v>
      </c>
      <c r="B694" s="6">
        <v>19</v>
      </c>
      <c r="C694" s="5">
        <v>-5.5511151231257827E-17</v>
      </c>
      <c r="D694" s="5">
        <v>-5.5511151231257827E-17</v>
      </c>
      <c r="E694" s="5">
        <v>1761.6296869957544</v>
      </c>
      <c r="F694" s="5">
        <v>-5.5511151231257827E-17</v>
      </c>
      <c r="G694" s="5">
        <v>-5.5511151231257827E-17</v>
      </c>
      <c r="H694" s="5">
        <v>0</v>
      </c>
      <c r="I694" s="5">
        <v>-5.5511151231257827E-17</v>
      </c>
      <c r="J694" s="5">
        <v>6420.9750000000004</v>
      </c>
      <c r="K694" s="5">
        <v>-5.5511151231257827E-17</v>
      </c>
      <c r="L694" s="5">
        <v>-5.5511151231257827E-17</v>
      </c>
      <c r="M694" s="5">
        <v>850.15178383811519</v>
      </c>
      <c r="N694" s="5">
        <v>-5.5511151231257827E-17</v>
      </c>
      <c r="O694" s="5">
        <v>3809.1935291661312</v>
      </c>
      <c r="P694" s="5">
        <v>-5.5511151231257827E-17</v>
      </c>
      <c r="Q694" s="5">
        <v>-5.5511151231257827E-17</v>
      </c>
      <c r="R694" s="5">
        <v>29293.250000000007</v>
      </c>
      <c r="S694" s="5">
        <v>10792.250000000002</v>
      </c>
      <c r="T694" s="5">
        <v>18501.000000000004</v>
      </c>
      <c r="U694" s="7">
        <f t="shared" si="10"/>
        <v>35714.225000000006</v>
      </c>
    </row>
    <row r="695" spans="1:21" x14ac:dyDescent="0.25">
      <c r="A695" s="6" t="s">
        <v>31</v>
      </c>
      <c r="B695" s="6">
        <v>20</v>
      </c>
      <c r="C695" s="5">
        <v>153.24475082772057</v>
      </c>
      <c r="D695" s="5">
        <v>2666.8436968597848</v>
      </c>
      <c r="E695" s="5">
        <v>73.263122242889096</v>
      </c>
      <c r="F695" s="5">
        <v>6868.2353962256102</v>
      </c>
      <c r="G695" s="5">
        <v>42.306318964643665</v>
      </c>
      <c r="H695" s="5">
        <v>97.938642950034776</v>
      </c>
      <c r="I695" s="5">
        <v>445.03034888043851</v>
      </c>
      <c r="J695" s="5">
        <v>39.678112807310129</v>
      </c>
      <c r="K695" s="5">
        <v>1.0161691914448809</v>
      </c>
      <c r="L695" s="5">
        <v>58.025450626261595</v>
      </c>
      <c r="M695" s="5">
        <v>66.419007682256151</v>
      </c>
      <c r="N695" s="5">
        <v>1854.587346211473</v>
      </c>
      <c r="O695" s="5">
        <v>27.562560149953026</v>
      </c>
      <c r="P695" s="5">
        <v>100.01589809407126</v>
      </c>
      <c r="Q695" s="5">
        <v>862.84317828610824</v>
      </c>
      <c r="R695" s="5">
        <v>26627.5</v>
      </c>
      <c r="S695" s="5">
        <v>4742.5000000000018</v>
      </c>
      <c r="T695" s="5">
        <v>21885</v>
      </c>
      <c r="U695" s="7">
        <f t="shared" si="10"/>
        <v>26667.178112807309</v>
      </c>
    </row>
    <row r="696" spans="1:21" x14ac:dyDescent="0.25">
      <c r="A696" s="6" t="s">
        <v>31</v>
      </c>
      <c r="B696" s="6">
        <v>21</v>
      </c>
      <c r="C696" s="5">
        <v>2622.9023946487337</v>
      </c>
      <c r="D696" s="5">
        <v>5158.429202695319</v>
      </c>
      <c r="E696" s="5">
        <v>2571.7038806564015</v>
      </c>
      <c r="F696" s="5">
        <v>6328.7567138461091</v>
      </c>
      <c r="G696" s="5">
        <v>75.465781936259319</v>
      </c>
      <c r="H696" s="5">
        <v>591.91815551837942</v>
      </c>
      <c r="I696" s="5">
        <v>950.55422432053706</v>
      </c>
      <c r="J696" s="5">
        <v>9568.8454391408395</v>
      </c>
      <c r="K696" s="5">
        <v>2.3179717928555759</v>
      </c>
      <c r="L696" s="5">
        <v>3900.1440775016472</v>
      </c>
      <c r="M696" s="5">
        <v>533.58435750884109</v>
      </c>
      <c r="N696" s="5">
        <v>4459.3307808617792</v>
      </c>
      <c r="O696" s="5">
        <v>6696.2026718859843</v>
      </c>
      <c r="P696" s="5">
        <v>870.85094309697649</v>
      </c>
      <c r="Q696" s="5">
        <v>3059.8034045893523</v>
      </c>
      <c r="R696" s="5">
        <v>35006.749999999993</v>
      </c>
      <c r="S696" s="5">
        <v>7673.75</v>
      </c>
      <c r="T696" s="5">
        <v>27333</v>
      </c>
      <c r="U696" s="7">
        <f t="shared" si="10"/>
        <v>44575.59543914083</v>
      </c>
    </row>
    <row r="697" spans="1:21" x14ac:dyDescent="0.25">
      <c r="A697" s="6" t="s">
        <v>31</v>
      </c>
      <c r="B697" s="6">
        <v>22</v>
      </c>
      <c r="C697" s="5">
        <v>-5.5511151231257827E-17</v>
      </c>
      <c r="D697" s="5">
        <v>-5.5511151231257827E-17</v>
      </c>
      <c r="E697" s="5">
        <v>918.14346788389878</v>
      </c>
      <c r="F697" s="5">
        <v>-5.5511151231257827E-17</v>
      </c>
      <c r="G697" s="5">
        <v>-5.5511151231257827E-17</v>
      </c>
      <c r="H697" s="5">
        <v>-5.5511151231257827E-17</v>
      </c>
      <c r="I697" s="5">
        <v>-5.5511151231257827E-17</v>
      </c>
      <c r="J697" s="5">
        <v>2602.145</v>
      </c>
      <c r="K697" s="5">
        <v>-5.5511151231257827E-17</v>
      </c>
      <c r="L697" s="5">
        <v>-5.5511151231257827E-17</v>
      </c>
      <c r="M697" s="5">
        <v>227.16073235284151</v>
      </c>
      <c r="N697" s="5">
        <v>-5.5511151231257827E-17</v>
      </c>
      <c r="O697" s="5">
        <v>1456.8407997632596</v>
      </c>
      <c r="P697" s="5">
        <v>-5.5511151231257827E-17</v>
      </c>
      <c r="Q697" s="5">
        <v>-5.5511151231257827E-17</v>
      </c>
      <c r="R697" s="5">
        <v>40379.75</v>
      </c>
      <c r="S697" s="5">
        <v>14876.75</v>
      </c>
      <c r="T697" s="5">
        <v>25503</v>
      </c>
      <c r="U697" s="7">
        <f t="shared" si="10"/>
        <v>42981.894999999997</v>
      </c>
    </row>
    <row r="698" spans="1:21" x14ac:dyDescent="0.25">
      <c r="A698" s="6" t="s">
        <v>31</v>
      </c>
      <c r="B698" s="6">
        <v>23</v>
      </c>
      <c r="C698" s="5">
        <v>0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41196.749999999993</v>
      </c>
      <c r="S698" s="5">
        <v>15177.749999999998</v>
      </c>
      <c r="T698" s="5">
        <v>26018.999999999996</v>
      </c>
      <c r="U698" s="7">
        <f t="shared" si="10"/>
        <v>41196.749999999993</v>
      </c>
    </row>
    <row r="699" spans="1:21" x14ac:dyDescent="0.25">
      <c r="A699" s="6" t="s">
        <v>31</v>
      </c>
      <c r="B699" s="6">
        <v>24</v>
      </c>
      <c r="C699" s="5">
        <v>-4.2666666666666665E-2</v>
      </c>
      <c r="D699" s="5">
        <v>-4.2666666666666665E-2</v>
      </c>
      <c r="E699" s="5">
        <v>-4.2666666666666665E-2</v>
      </c>
      <c r="F699" s="5">
        <v>-4.2666666666666665E-2</v>
      </c>
      <c r="G699" s="5">
        <v>-4.2666666666666665E-2</v>
      </c>
      <c r="H699" s="5">
        <v>-4.2666666666666672E-2</v>
      </c>
      <c r="I699" s="5">
        <v>-4.2666666666666665E-2</v>
      </c>
      <c r="J699" s="5">
        <v>-4.2666666666666665E-2</v>
      </c>
      <c r="K699" s="5">
        <v>-4.2666666666666665E-2</v>
      </c>
      <c r="L699" s="5">
        <v>-4.2666666666666665E-2</v>
      </c>
      <c r="M699" s="5">
        <v>-4.2666666666666665E-2</v>
      </c>
      <c r="N699" s="5">
        <v>-4.2666666666666665E-2</v>
      </c>
      <c r="O699" s="5">
        <v>-4.2666666666666665E-2</v>
      </c>
      <c r="P699" s="5">
        <v>-4.2666666666666665E-2</v>
      </c>
      <c r="Q699" s="5">
        <v>-4.2666666666666665E-2</v>
      </c>
      <c r="R699" s="5">
        <v>44748.764999999999</v>
      </c>
      <c r="S699" s="5">
        <v>16486.387105263158</v>
      </c>
      <c r="T699" s="5">
        <v>28262.377894736841</v>
      </c>
      <c r="U699" s="7">
        <f t="shared" si="10"/>
        <v>44748.722333333331</v>
      </c>
    </row>
    <row r="700" spans="1:21" x14ac:dyDescent="0.25">
      <c r="A700" s="6" t="s">
        <v>32</v>
      </c>
      <c r="B700" s="6">
        <v>1</v>
      </c>
      <c r="C700" s="5">
        <v>0</v>
      </c>
      <c r="D700" s="5">
        <v>0</v>
      </c>
      <c r="E700" s="5">
        <v>0</v>
      </c>
      <c r="F700" s="5">
        <v>0</v>
      </c>
      <c r="G700" s="5">
        <v>0</v>
      </c>
      <c r="H700" s="5">
        <v>0</v>
      </c>
      <c r="I700" s="5">
        <v>0</v>
      </c>
      <c r="J700" s="5">
        <v>0</v>
      </c>
      <c r="K700" s="5">
        <v>0</v>
      </c>
      <c r="L700" s="5">
        <v>0</v>
      </c>
      <c r="M700" s="5">
        <v>0</v>
      </c>
      <c r="N700" s="5">
        <v>0</v>
      </c>
      <c r="O700" s="5">
        <v>0</v>
      </c>
      <c r="P700" s="5">
        <v>0</v>
      </c>
      <c r="Q700" s="5">
        <v>0</v>
      </c>
      <c r="R700" s="5">
        <v>30804.5</v>
      </c>
      <c r="S700" s="5">
        <v>9495.5</v>
      </c>
      <c r="T700" s="5">
        <v>21309</v>
      </c>
      <c r="U700" s="7">
        <f t="shared" si="10"/>
        <v>30804.5</v>
      </c>
    </row>
    <row r="701" spans="1:21" x14ac:dyDescent="0.25">
      <c r="A701" s="6" t="s">
        <v>32</v>
      </c>
      <c r="B701" s="6">
        <v>2</v>
      </c>
      <c r="C701" s="5">
        <v>0</v>
      </c>
      <c r="D701" s="5">
        <v>0</v>
      </c>
      <c r="E701" s="5">
        <v>0</v>
      </c>
      <c r="F701" s="5">
        <v>0</v>
      </c>
      <c r="G701" s="5">
        <v>0</v>
      </c>
      <c r="H701" s="5">
        <v>0</v>
      </c>
      <c r="I701" s="5">
        <v>0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27028.750000000004</v>
      </c>
      <c r="S701" s="5">
        <v>8065.7500000000009</v>
      </c>
      <c r="T701" s="5">
        <v>18963.000000000004</v>
      </c>
      <c r="U701" s="7">
        <f t="shared" si="10"/>
        <v>27028.750000000004</v>
      </c>
    </row>
    <row r="702" spans="1:21" x14ac:dyDescent="0.25">
      <c r="A702" s="6" t="s">
        <v>32</v>
      </c>
      <c r="B702" s="6">
        <v>3</v>
      </c>
      <c r="C702" s="5">
        <v>0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28783.499999999996</v>
      </c>
      <c r="S702" s="5">
        <v>10279.5</v>
      </c>
      <c r="T702" s="5">
        <v>18503.999999999996</v>
      </c>
      <c r="U702" s="7">
        <f t="shared" si="10"/>
        <v>28783.499999999996</v>
      </c>
    </row>
    <row r="703" spans="1:21" x14ac:dyDescent="0.25">
      <c r="A703" s="6" t="s">
        <v>32</v>
      </c>
      <c r="B703" s="6">
        <v>4</v>
      </c>
      <c r="C703" s="5">
        <v>29.636743646335727</v>
      </c>
      <c r="D703" s="5">
        <v>182.87978486340955</v>
      </c>
      <c r="E703" s="5">
        <v>22.2361524269513</v>
      </c>
      <c r="F703" s="5">
        <v>226.61626362106227</v>
      </c>
      <c r="G703" s="5">
        <v>2.9944709152321218</v>
      </c>
      <c r="H703" s="5">
        <v>0.97848371209305562</v>
      </c>
      <c r="I703" s="5">
        <v>1415.1657375079803</v>
      </c>
      <c r="J703" s="5">
        <v>9.7075863114546248</v>
      </c>
      <c r="K703" s="5">
        <v>0</v>
      </c>
      <c r="L703" s="5">
        <v>1.822315650774107</v>
      </c>
      <c r="M703" s="5">
        <v>2.0192118338157867E-3</v>
      </c>
      <c r="N703" s="5">
        <v>1313.3310838479961</v>
      </c>
      <c r="O703" s="5">
        <v>19.300833068093439</v>
      </c>
      <c r="P703" s="5">
        <v>248.09404533069275</v>
      </c>
      <c r="Q703" s="5">
        <v>55.204479886091235</v>
      </c>
      <c r="R703" s="5">
        <v>28139</v>
      </c>
      <c r="S703" s="5">
        <v>10367</v>
      </c>
      <c r="T703" s="5">
        <v>17772</v>
      </c>
      <c r="U703" s="7">
        <f t="shared" si="10"/>
        <v>28148.707586311455</v>
      </c>
    </row>
    <row r="704" spans="1:21" x14ac:dyDescent="0.25">
      <c r="A704" s="6" t="s">
        <v>32</v>
      </c>
      <c r="B704" s="6">
        <v>5</v>
      </c>
      <c r="C704" s="5">
        <v>1195.3639986400144</v>
      </c>
      <c r="D704" s="5">
        <v>11121.088358000879</v>
      </c>
      <c r="E704" s="5">
        <v>457.37121685150322</v>
      </c>
      <c r="F704" s="5">
        <v>28054.521619280244</v>
      </c>
      <c r="G704" s="5">
        <v>112.0253467539051</v>
      </c>
      <c r="H704" s="5">
        <v>136.72891386644696</v>
      </c>
      <c r="I704" s="5">
        <v>1962.047086912271</v>
      </c>
      <c r="J704" s="5">
        <v>143.42095878645083</v>
      </c>
      <c r="K704" s="5">
        <v>6.6047458744779988</v>
      </c>
      <c r="L704" s="5">
        <v>91.344539282348862</v>
      </c>
      <c r="M704" s="5">
        <v>135.74601168926003</v>
      </c>
      <c r="N704" s="5">
        <v>9230.693440614099</v>
      </c>
      <c r="O704" s="5">
        <v>248.61506604101621</v>
      </c>
      <c r="P704" s="5">
        <v>1108.7743064536237</v>
      </c>
      <c r="Q704" s="5">
        <v>4493.564773876099</v>
      </c>
      <c r="R704" s="5">
        <v>24684.694808538676</v>
      </c>
      <c r="S704" s="5">
        <v>7050.7296663037241</v>
      </c>
      <c r="T704" s="5">
        <v>17633.965142234956</v>
      </c>
      <c r="U704" s="7">
        <f t="shared" si="10"/>
        <v>24828.115767325125</v>
      </c>
    </row>
    <row r="705" spans="1:21" x14ac:dyDescent="0.25">
      <c r="A705" s="6" t="s">
        <v>32</v>
      </c>
      <c r="B705" s="6">
        <v>6</v>
      </c>
      <c r="C705" s="5">
        <v>1493.9418157515786</v>
      </c>
      <c r="D705" s="5">
        <v>13685.928316933339</v>
      </c>
      <c r="E705" s="5">
        <v>632.86984500804408</v>
      </c>
      <c r="F705" s="5">
        <v>36050.654570228609</v>
      </c>
      <c r="G705" s="5">
        <v>176.41979414663786</v>
      </c>
      <c r="H705" s="5">
        <v>193.08755814074647</v>
      </c>
      <c r="I705" s="5">
        <v>696.3704148713399</v>
      </c>
      <c r="J705" s="5">
        <v>190.88849669060377</v>
      </c>
      <c r="K705" s="5">
        <v>10.085086444980654</v>
      </c>
      <c r="L705" s="5">
        <v>137.80783853343166</v>
      </c>
      <c r="M705" s="5">
        <v>169.77449630439691</v>
      </c>
      <c r="N705" s="5">
        <v>10305.284068011599</v>
      </c>
      <c r="O705" s="5">
        <v>324.66650870168348</v>
      </c>
      <c r="P705" s="5">
        <v>1141.4613614605737</v>
      </c>
      <c r="Q705" s="5">
        <v>5662.5998287724506</v>
      </c>
      <c r="R705" s="5">
        <v>26098</v>
      </c>
      <c r="S705" s="5">
        <v>7525</v>
      </c>
      <c r="T705" s="5">
        <v>18573</v>
      </c>
      <c r="U705" s="7">
        <f t="shared" si="10"/>
        <v>26288.888496690604</v>
      </c>
    </row>
    <row r="706" spans="1:21" x14ac:dyDescent="0.25">
      <c r="A706" s="6" t="s">
        <v>32</v>
      </c>
      <c r="B706" s="6">
        <v>7</v>
      </c>
      <c r="C706" s="5">
        <v>156.35681178825027</v>
      </c>
      <c r="D706" s="5">
        <v>1511.5134626226377</v>
      </c>
      <c r="E706" s="5">
        <v>56.930344666341867</v>
      </c>
      <c r="F706" s="5">
        <v>3523.7679826746908</v>
      </c>
      <c r="G706" s="5">
        <v>18.849964185536642</v>
      </c>
      <c r="H706" s="5">
        <v>16.074013292244473</v>
      </c>
      <c r="I706" s="5">
        <v>169.88884756588649</v>
      </c>
      <c r="J706" s="5">
        <v>17.304653456577594</v>
      </c>
      <c r="K706" s="5">
        <v>1.0359430197060806</v>
      </c>
      <c r="L706" s="5">
        <v>13.144862477704269</v>
      </c>
      <c r="M706" s="5">
        <v>14.392123293556454</v>
      </c>
      <c r="N706" s="5">
        <v>941.39249163165948</v>
      </c>
      <c r="O706" s="5">
        <v>31.017440016201068</v>
      </c>
      <c r="P706" s="5">
        <v>121.48995852201001</v>
      </c>
      <c r="Q706" s="5">
        <v>563.9573391839391</v>
      </c>
      <c r="R706" s="5">
        <v>28006.066880801525</v>
      </c>
      <c r="S706" s="5">
        <v>10318.024640295298</v>
      </c>
      <c r="T706" s="5">
        <v>17688.042240506227</v>
      </c>
      <c r="U706" s="7">
        <f t="shared" si="10"/>
        <v>28023.371534258102</v>
      </c>
    </row>
    <row r="707" spans="1:21" x14ac:dyDescent="0.25">
      <c r="A707" s="6" t="s">
        <v>32</v>
      </c>
      <c r="B707" s="6">
        <v>8</v>
      </c>
      <c r="C707" s="5">
        <v>0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25659.5</v>
      </c>
      <c r="S707" s="5">
        <v>9453.5</v>
      </c>
      <c r="T707" s="5">
        <v>16205.999999999998</v>
      </c>
      <c r="U707" s="7">
        <f t="shared" si="10"/>
        <v>25659.5</v>
      </c>
    </row>
    <row r="708" spans="1:21" x14ac:dyDescent="0.25">
      <c r="A708" s="6" t="s">
        <v>32</v>
      </c>
      <c r="B708" s="6">
        <v>9</v>
      </c>
      <c r="C708" s="5">
        <v>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20771.750000000004</v>
      </c>
      <c r="S708" s="5">
        <v>7652.7500000000009</v>
      </c>
      <c r="T708" s="5">
        <v>13119.000000000002</v>
      </c>
      <c r="U708" s="7">
        <f t="shared" si="10"/>
        <v>20771.750000000004</v>
      </c>
    </row>
    <row r="709" spans="1:21" x14ac:dyDescent="0.25">
      <c r="A709" s="6" t="s">
        <v>32</v>
      </c>
      <c r="B709" s="6">
        <v>10</v>
      </c>
      <c r="C709" s="5">
        <v>50.858985794275725</v>
      </c>
      <c r="D709" s="5">
        <v>0</v>
      </c>
      <c r="E709" s="5">
        <v>31.189649505463876</v>
      </c>
      <c r="F709" s="5">
        <v>0</v>
      </c>
      <c r="G709" s="5">
        <v>88.277830488253741</v>
      </c>
      <c r="H709" s="5">
        <v>1717.3491679607016</v>
      </c>
      <c r="I709" s="5">
        <v>0</v>
      </c>
      <c r="J709" s="5">
        <v>68.099085935889704</v>
      </c>
      <c r="K709" s="5">
        <v>8036.8228538129224</v>
      </c>
      <c r="L709" s="5">
        <v>88.96369147942417</v>
      </c>
      <c r="M709" s="5">
        <v>39.830494806303861</v>
      </c>
      <c r="N709" s="5">
        <v>1.4336439670544485</v>
      </c>
      <c r="O709" s="5">
        <v>54.118311731047584</v>
      </c>
      <c r="P709" s="5">
        <v>9.972838951287196</v>
      </c>
      <c r="Q709" s="5">
        <v>1.6834455673745417</v>
      </c>
      <c r="R709" s="5">
        <v>9319.5</v>
      </c>
      <c r="S709" s="5">
        <v>3433.5</v>
      </c>
      <c r="T709" s="5">
        <v>5886</v>
      </c>
      <c r="U709" s="7">
        <f t="shared" ref="U709:U723" si="11">J709+R709</f>
        <v>9387.5990859358899</v>
      </c>
    </row>
    <row r="710" spans="1:21" x14ac:dyDescent="0.25">
      <c r="A710" s="6" t="s">
        <v>32</v>
      </c>
      <c r="B710" s="6">
        <v>11</v>
      </c>
      <c r="C710" s="5">
        <v>0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427.49999999999932</v>
      </c>
      <c r="S710" s="5">
        <v>157.49999999999974</v>
      </c>
      <c r="T710" s="5">
        <v>269.99999999999955</v>
      </c>
      <c r="U710" s="7">
        <f t="shared" si="11"/>
        <v>427.49999999999932</v>
      </c>
    </row>
    <row r="711" spans="1:21" x14ac:dyDescent="0.25">
      <c r="A711" s="6" t="s">
        <v>32</v>
      </c>
      <c r="B711" s="6">
        <v>12</v>
      </c>
      <c r="C711" s="5">
        <v>6918.5951913371064</v>
      </c>
      <c r="D711" s="5">
        <v>50872.780266220339</v>
      </c>
      <c r="E711" s="5">
        <v>1346.6087632943486</v>
      </c>
      <c r="F711" s="5">
        <v>21742.054181835316</v>
      </c>
      <c r="G711" s="5">
        <v>796.16205807948904</v>
      </c>
      <c r="H711" s="5">
        <v>652.12952485471374</v>
      </c>
      <c r="I711" s="5">
        <v>53823.977298094644</v>
      </c>
      <c r="J711" s="5">
        <v>784.18965392537928</v>
      </c>
      <c r="K711" s="5">
        <v>26.383248146698907</v>
      </c>
      <c r="L711" s="5">
        <v>3882.4565333460646</v>
      </c>
      <c r="M711" s="5">
        <v>117.09859267448857</v>
      </c>
      <c r="N711" s="5">
        <v>44411.979687957893</v>
      </c>
      <c r="O711" s="5">
        <v>1223.7688410942799</v>
      </c>
      <c r="P711" s="5">
        <v>7181.1623341388895</v>
      </c>
      <c r="Q711" s="5">
        <v>9477.9758269080048</v>
      </c>
      <c r="R711" s="5">
        <v>954.54399904618015</v>
      </c>
      <c r="S711" s="5">
        <v>351.67410491175053</v>
      </c>
      <c r="T711" s="5">
        <v>602.86989413442961</v>
      </c>
      <c r="U711" s="7">
        <f t="shared" si="11"/>
        <v>1738.7336529715594</v>
      </c>
    </row>
    <row r="712" spans="1:21" x14ac:dyDescent="0.25">
      <c r="A712" s="6" t="s">
        <v>32</v>
      </c>
      <c r="B712" s="6">
        <v>13</v>
      </c>
      <c r="C712" s="5">
        <v>1468.8102564327485</v>
      </c>
      <c r="D712" s="5">
        <v>104449.22328723597</v>
      </c>
      <c r="E712" s="5">
        <v>1880.0646858853916</v>
      </c>
      <c r="F712" s="5">
        <v>46269.235261266811</v>
      </c>
      <c r="G712" s="5">
        <v>1333.9126700010033</v>
      </c>
      <c r="H712" s="5">
        <v>1160.0088897475139</v>
      </c>
      <c r="I712" s="5">
        <v>153277.82602730312</v>
      </c>
      <c r="J712" s="5">
        <v>1213.0616763931914</v>
      </c>
      <c r="K712" s="5">
        <v>32.921499604517848</v>
      </c>
      <c r="L712" s="5">
        <v>842.91842186710869</v>
      </c>
      <c r="M712" s="5">
        <v>190.83762855767546</v>
      </c>
      <c r="N712" s="5">
        <v>93971.904756818942</v>
      </c>
      <c r="O712" s="5">
        <v>1739.0526324502123</v>
      </c>
      <c r="P712" s="5">
        <v>14414.574325636151</v>
      </c>
      <c r="Q712" s="5">
        <v>6830.6986260974982</v>
      </c>
      <c r="R712" s="5">
        <v>703.42867735105654</v>
      </c>
      <c r="S712" s="5">
        <v>116.62618537598112</v>
      </c>
      <c r="T712" s="5">
        <v>586.80249197507544</v>
      </c>
      <c r="U712" s="7">
        <f t="shared" si="11"/>
        <v>1916.4903537442478</v>
      </c>
    </row>
    <row r="713" spans="1:21" x14ac:dyDescent="0.25">
      <c r="A713" s="6" t="s">
        <v>32</v>
      </c>
      <c r="B713" s="6">
        <v>14</v>
      </c>
      <c r="C713" s="5">
        <v>1987.7589680627877</v>
      </c>
      <c r="D713" s="5">
        <v>66687.533386032082</v>
      </c>
      <c r="E713" s="5">
        <v>1097.1834294586556</v>
      </c>
      <c r="F713" s="5">
        <v>21613.376196379926</v>
      </c>
      <c r="G713" s="5">
        <v>161.56232622001599</v>
      </c>
      <c r="H713" s="5">
        <v>459.35457419067677</v>
      </c>
      <c r="I713" s="5">
        <v>102204.03672116455</v>
      </c>
      <c r="J713" s="5">
        <v>844.06153868303306</v>
      </c>
      <c r="K713" s="5">
        <v>33.249882757657502</v>
      </c>
      <c r="L713" s="5">
        <v>484.68954641727981</v>
      </c>
      <c r="M713" s="5">
        <v>188.45612340170823</v>
      </c>
      <c r="N713" s="5">
        <v>65370.025826192628</v>
      </c>
      <c r="O713" s="5">
        <v>1170.565106700453</v>
      </c>
      <c r="P713" s="5">
        <v>10702.071313926352</v>
      </c>
      <c r="Q713" s="5">
        <v>4001.6719187629819</v>
      </c>
      <c r="R713" s="5">
        <v>591.16257082465393</v>
      </c>
      <c r="S713" s="5">
        <v>530.17131761890221</v>
      </c>
      <c r="T713" s="5">
        <v>60.991253205751761</v>
      </c>
      <c r="U713" s="7">
        <f t="shared" si="11"/>
        <v>1435.224109507687</v>
      </c>
    </row>
    <row r="714" spans="1:21" x14ac:dyDescent="0.25">
      <c r="A714" s="6" t="s">
        <v>32</v>
      </c>
      <c r="B714" s="6">
        <v>15</v>
      </c>
      <c r="C714" s="5">
        <v>1117.7168180953686</v>
      </c>
      <c r="D714" s="5">
        <v>44831.184462260215</v>
      </c>
      <c r="E714" s="5">
        <v>589.40694912893719</v>
      </c>
      <c r="F714" s="5">
        <v>18454.494372463974</v>
      </c>
      <c r="G714" s="5">
        <v>156.14351384249395</v>
      </c>
      <c r="H714" s="5">
        <v>240.31955664545467</v>
      </c>
      <c r="I714" s="5">
        <v>63553.21470312422</v>
      </c>
      <c r="J714" s="5">
        <v>710.89445533954336</v>
      </c>
      <c r="K714" s="5">
        <v>1.7496852155713953</v>
      </c>
      <c r="L714" s="5">
        <v>257.01648217466038</v>
      </c>
      <c r="M714" s="5">
        <v>105.61335944118898</v>
      </c>
      <c r="N714" s="5">
        <v>42635.494522413865</v>
      </c>
      <c r="O714" s="5">
        <v>805.53683584520729</v>
      </c>
      <c r="P714" s="5">
        <v>6527.3999698114576</v>
      </c>
      <c r="Q714" s="5">
        <v>3131.6318829748602</v>
      </c>
      <c r="R714" s="5">
        <v>141.92121561149898</v>
      </c>
      <c r="S714" s="5">
        <v>63.942525715070971</v>
      </c>
      <c r="T714" s="5">
        <v>77.978689896428008</v>
      </c>
      <c r="U714" s="7">
        <f t="shared" si="11"/>
        <v>852.81567095104231</v>
      </c>
    </row>
    <row r="715" spans="1:21" x14ac:dyDescent="0.25">
      <c r="A715" s="6" t="s">
        <v>32</v>
      </c>
      <c r="B715" s="6">
        <v>16</v>
      </c>
      <c r="C715" s="5">
        <v>21.392527185155249</v>
      </c>
      <c r="D715" s="5">
        <v>944.76050429117822</v>
      </c>
      <c r="E715" s="5">
        <v>7.8490534681904256</v>
      </c>
      <c r="F715" s="5">
        <v>447.43069931180651</v>
      </c>
      <c r="G715" s="5">
        <v>4.7200840990333282</v>
      </c>
      <c r="H715" s="5">
        <v>5.172810649281951</v>
      </c>
      <c r="I715" s="5">
        <v>1116.8447187753959</v>
      </c>
      <c r="J715" s="5">
        <v>5.0461424166626196</v>
      </c>
      <c r="K715" s="5">
        <v>5.023822165143286E-5</v>
      </c>
      <c r="L715" s="5">
        <v>1.3217778197066521</v>
      </c>
      <c r="M715" s="5">
        <v>2.5309720398742779</v>
      </c>
      <c r="N715" s="5">
        <v>664.22640010116129</v>
      </c>
      <c r="O715" s="5">
        <v>3.2119455829536938</v>
      </c>
      <c r="P715" s="5">
        <v>91.173856773140514</v>
      </c>
      <c r="Q715" s="5">
        <v>80.962100823882906</v>
      </c>
      <c r="R715" s="5">
        <v>0.40317821217764838</v>
      </c>
      <c r="S715" s="5">
        <v>0.40317821217764838</v>
      </c>
      <c r="T715" s="5">
        <v>0</v>
      </c>
      <c r="U715" s="7">
        <f t="shared" si="11"/>
        <v>5.449320628840268</v>
      </c>
    </row>
    <row r="716" spans="1:21" x14ac:dyDescent="0.25">
      <c r="A716" s="6" t="s">
        <v>32</v>
      </c>
      <c r="B716" s="6">
        <v>17</v>
      </c>
      <c r="C716" s="5">
        <v>-6.1333333333333337E-2</v>
      </c>
      <c r="D716" s="5">
        <v>-6.1333333333333323E-2</v>
      </c>
      <c r="E716" s="5">
        <v>-6.1333333333333337E-2</v>
      </c>
      <c r="F716" s="5">
        <v>-6.1333333333333337E-2</v>
      </c>
      <c r="G716" s="5">
        <v>-6.1333333333333337E-2</v>
      </c>
      <c r="H716" s="5">
        <v>-6.1333333333333344E-2</v>
      </c>
      <c r="I716" s="5">
        <v>-6.1333333333333337E-2</v>
      </c>
      <c r="J716" s="5">
        <v>-6.1333333333333323E-2</v>
      </c>
      <c r="K716" s="5">
        <v>-6.1333333333333337E-2</v>
      </c>
      <c r="L716" s="5">
        <v>-6.1333333333333323E-2</v>
      </c>
      <c r="M716" s="5">
        <v>-6.1333333333333323E-2</v>
      </c>
      <c r="N716" s="5">
        <v>-6.133333333333333E-2</v>
      </c>
      <c r="O716" s="5">
        <v>-6.133333333333333E-2</v>
      </c>
      <c r="P716" s="5">
        <v>-6.133333333333333E-2</v>
      </c>
      <c r="Q716" s="5">
        <v>-6.133333333333333E-2</v>
      </c>
      <c r="R716" s="5">
        <v>0.45999999999954533</v>
      </c>
      <c r="S716" s="5">
        <v>6.2765083018185546E-3</v>
      </c>
      <c r="T716" s="5">
        <v>0.4537234916977268</v>
      </c>
      <c r="U716" s="7">
        <f t="shared" si="11"/>
        <v>0.39866666666621198</v>
      </c>
    </row>
    <row r="717" spans="1:21" x14ac:dyDescent="0.25">
      <c r="A717" s="6" t="s">
        <v>32</v>
      </c>
      <c r="B717" s="6">
        <v>18</v>
      </c>
      <c r="C717" s="5">
        <v>-0.31533333333333335</v>
      </c>
      <c r="D717" s="5">
        <v>-0.31533333333333335</v>
      </c>
      <c r="E717" s="5">
        <v>-0.31533333333333335</v>
      </c>
      <c r="F717" s="5">
        <v>-0.31533333333333335</v>
      </c>
      <c r="G717" s="5">
        <v>-0.31533333333333335</v>
      </c>
      <c r="H717" s="5">
        <v>-0.31533333333333335</v>
      </c>
      <c r="I717" s="5">
        <v>-0.31533333333333335</v>
      </c>
      <c r="J717" s="5">
        <v>-0.31533333333333335</v>
      </c>
      <c r="K717" s="5">
        <v>-0.31533333333333335</v>
      </c>
      <c r="L717" s="5">
        <v>-0.31533333333333335</v>
      </c>
      <c r="M717" s="5">
        <v>-0.31533333333333335</v>
      </c>
      <c r="N717" s="5">
        <v>-0.31533333333333335</v>
      </c>
      <c r="O717" s="5">
        <v>-0.31533333333333335</v>
      </c>
      <c r="P717" s="5">
        <v>-0.31533333333333335</v>
      </c>
      <c r="Q717" s="5">
        <v>-0.31533333333333335</v>
      </c>
      <c r="R717" s="5">
        <v>18281.399999999994</v>
      </c>
      <c r="S717" s="5">
        <v>6735.2526315789455</v>
      </c>
      <c r="T717" s="5">
        <v>11546.14736842105</v>
      </c>
      <c r="U717" s="7">
        <f t="shared" si="11"/>
        <v>18281.084666666662</v>
      </c>
    </row>
    <row r="718" spans="1:21" x14ac:dyDescent="0.25">
      <c r="A718" s="6" t="s">
        <v>32</v>
      </c>
      <c r="B718" s="6">
        <v>19</v>
      </c>
      <c r="C718" s="5">
        <v>5333.1469661671736</v>
      </c>
      <c r="D718" s="5">
        <v>14019.354681099589</v>
      </c>
      <c r="E718" s="5">
        <v>1008.3362318708109</v>
      </c>
      <c r="F718" s="5">
        <v>19224.309808004866</v>
      </c>
      <c r="G718" s="5">
        <v>98.93291542503151</v>
      </c>
      <c r="H718" s="5">
        <v>293.58208270591501</v>
      </c>
      <c r="I718" s="5">
        <v>915.89514074881799</v>
      </c>
      <c r="J718" s="5">
        <v>1838.5666499849922</v>
      </c>
      <c r="K718" s="5">
        <v>31.211327056628015</v>
      </c>
      <c r="L718" s="5">
        <v>2493.9442388874841</v>
      </c>
      <c r="M718" s="5">
        <v>196.02632248025128</v>
      </c>
      <c r="N718" s="5">
        <v>16034.195947258389</v>
      </c>
      <c r="O718" s="5">
        <v>1250.4013319402447</v>
      </c>
      <c r="P718" s="5">
        <v>4198.8038452165174</v>
      </c>
      <c r="Q718" s="5">
        <v>11522.783119812144</v>
      </c>
      <c r="R718" s="5">
        <v>26473.299695670561</v>
      </c>
      <c r="S718" s="5">
        <v>9753.3209405102061</v>
      </c>
      <c r="T718" s="5">
        <v>16719.978755160355</v>
      </c>
      <c r="U718" s="7">
        <f t="shared" si="11"/>
        <v>28311.866345655551</v>
      </c>
    </row>
    <row r="719" spans="1:21" x14ac:dyDescent="0.25">
      <c r="A719" s="6" t="s">
        <v>32</v>
      </c>
      <c r="B719" s="6">
        <v>20</v>
      </c>
      <c r="C719" s="5">
        <v>4254.1040721449644</v>
      </c>
      <c r="D719" s="5">
        <v>20230.33395934233</v>
      </c>
      <c r="E719" s="5">
        <v>969.71312254779411</v>
      </c>
      <c r="F719" s="5">
        <v>24288.796794359791</v>
      </c>
      <c r="G719" s="5">
        <v>224.09035503285617</v>
      </c>
      <c r="H719" s="5">
        <v>594.51384681190666</v>
      </c>
      <c r="I719" s="5">
        <v>3424.2066981708767</v>
      </c>
      <c r="J719" s="5">
        <v>290.71446349968426</v>
      </c>
      <c r="K719" s="5">
        <v>46.13194375322324</v>
      </c>
      <c r="L719" s="5">
        <v>1752.7978562120165</v>
      </c>
      <c r="M719" s="5">
        <v>325.34877674094815</v>
      </c>
      <c r="N719" s="5">
        <v>21560.851881100425</v>
      </c>
      <c r="O719" s="5">
        <v>425.95927231064024</v>
      </c>
      <c r="P719" s="5">
        <v>5922.634430604965</v>
      </c>
      <c r="Q719" s="5">
        <v>15183.532527367581</v>
      </c>
      <c r="R719" s="5">
        <v>1083.0000000000005</v>
      </c>
      <c r="S719" s="5">
        <v>399.00000000000023</v>
      </c>
      <c r="T719" s="5">
        <v>684.00000000000034</v>
      </c>
      <c r="U719" s="7">
        <f t="shared" si="11"/>
        <v>1373.7144634996848</v>
      </c>
    </row>
    <row r="720" spans="1:21" x14ac:dyDescent="0.25">
      <c r="A720" s="6" t="s">
        <v>32</v>
      </c>
      <c r="B720" s="6">
        <v>21</v>
      </c>
      <c r="C720" s="5">
        <v>4489.8194056134816</v>
      </c>
      <c r="D720" s="5">
        <v>4928.5435493449322</v>
      </c>
      <c r="E720" s="5">
        <v>428.73459054798138</v>
      </c>
      <c r="F720" s="5">
        <v>6284.3744971154338</v>
      </c>
      <c r="G720" s="5">
        <v>418.94226789182017</v>
      </c>
      <c r="H720" s="5">
        <v>1105.3402926207461</v>
      </c>
      <c r="I720" s="5">
        <v>2070.5066684317962</v>
      </c>
      <c r="J720" s="5">
        <v>26.241137216056085</v>
      </c>
      <c r="K720" s="5">
        <v>111.20794357891725</v>
      </c>
      <c r="L720" s="5">
        <v>2905.7174110754095</v>
      </c>
      <c r="M720" s="5">
        <v>94.47915632636591</v>
      </c>
      <c r="N720" s="5">
        <v>5986.0702070056523</v>
      </c>
      <c r="O720" s="5">
        <v>97.146562075296515</v>
      </c>
      <c r="P720" s="5">
        <v>2197.9024871479</v>
      </c>
      <c r="Q720" s="5">
        <v>3906.3538240082084</v>
      </c>
      <c r="R720" s="5">
        <v>1415.5000000000018</v>
      </c>
      <c r="S720" s="5">
        <v>521.50000000000068</v>
      </c>
      <c r="T720" s="5">
        <v>894.00000000000114</v>
      </c>
      <c r="U720" s="7">
        <f t="shared" si="11"/>
        <v>1441.741137216058</v>
      </c>
    </row>
    <row r="721" spans="1:21" x14ac:dyDescent="0.25">
      <c r="A721" s="6" t="s">
        <v>32</v>
      </c>
      <c r="B721" s="6">
        <v>22</v>
      </c>
      <c r="C721" s="5">
        <v>0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1396.4999999999989</v>
      </c>
      <c r="S721" s="5">
        <v>514.49999999999955</v>
      </c>
      <c r="T721" s="5">
        <v>881.99999999999932</v>
      </c>
      <c r="U721" s="7">
        <f t="shared" si="11"/>
        <v>1396.4999999999989</v>
      </c>
    </row>
    <row r="722" spans="1:21" x14ac:dyDescent="0.25">
      <c r="A722" s="6" t="s">
        <v>32</v>
      </c>
      <c r="B722" s="6">
        <v>23</v>
      </c>
      <c r="C722" s="5">
        <v>0</v>
      </c>
      <c r="D722" s="5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11932.000000000004</v>
      </c>
      <c r="S722" s="5">
        <v>4396.0000000000009</v>
      </c>
      <c r="T722" s="5">
        <v>7536.0000000000018</v>
      </c>
      <c r="U722" s="7">
        <f t="shared" si="11"/>
        <v>11932.000000000004</v>
      </c>
    </row>
    <row r="723" spans="1:21" x14ac:dyDescent="0.25">
      <c r="A723" s="6" t="s">
        <v>32</v>
      </c>
      <c r="B723" s="6">
        <v>24</v>
      </c>
      <c r="C723" s="5">
        <v>0</v>
      </c>
      <c r="D723" s="5">
        <v>0</v>
      </c>
      <c r="E723" s="5">
        <v>0</v>
      </c>
      <c r="F723" s="5">
        <v>0</v>
      </c>
      <c r="G723" s="5">
        <v>0</v>
      </c>
      <c r="H723" s="5">
        <v>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7942</v>
      </c>
      <c r="S723" s="5">
        <v>2926</v>
      </c>
      <c r="T723" s="5">
        <v>5016</v>
      </c>
      <c r="U723" s="7">
        <f t="shared" si="11"/>
        <v>7942</v>
      </c>
    </row>
  </sheetData>
  <autoFilter ref="A3:T3"/>
  <mergeCells count="1">
    <mergeCell ref="C2:T2"/>
  </mergeCells>
  <pageMargins left="0.75" right="0.75" top="1" bottom="1" header="0.5" footer="0.5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4DFA277BBAB44BA959ACD429819BD" ma:contentTypeVersion="14" ma:contentTypeDescription="Create a new document." ma:contentTypeScope="" ma:versionID="93820368585d25b4727a96558c1da91b">
  <xsd:schema xmlns:xsd="http://www.w3.org/2001/XMLSchema" xmlns:xs="http://www.w3.org/2001/XMLSchema" xmlns:p="http://schemas.microsoft.com/office/2006/metadata/properties" xmlns:ns2="a7b39eda-39b0-41d4-88b8-4bb9e9504d95" xmlns:ns3="76788ee6-f6cc-4b24-ad52-f8ca0251eb8b" targetNamespace="http://schemas.microsoft.com/office/2006/metadata/properties" ma:root="true" ma:fieldsID="76c4c6ce2905de5ba9222b4c0ae1f647" ns2:_="" ns3:_="">
    <xsd:import namespace="a7b39eda-39b0-41d4-88b8-4bb9e9504d95"/>
    <xsd:import namespace="76788ee6-f6cc-4b24-ad52-f8ca0251eb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b39eda-39b0-41d4-88b8-4bb9e9504d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8ee6-f6cc-4b24-ad52-f8ca0251e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n zatwierdzenia" ma:internalName="Stan_x0020_zatwierdzenia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6788ee6-f6cc-4b24-ad52-f8ca0251eb8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3C1C3-F045-45A1-B6E4-64B24BDFAA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b39eda-39b0-41d4-88b8-4bb9e9504d95"/>
    <ds:schemaRef ds:uri="76788ee6-f6cc-4b24-ad52-f8ca0251e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22AFF7-59C4-4501-8105-C4E1D8A3A023}">
  <ds:schemaRefs>
    <ds:schemaRef ds:uri="http://schemas.microsoft.com/office/2006/metadata/properties"/>
    <ds:schemaRef ds:uri="http://schemas.microsoft.com/office/infopath/2007/PartnerControls"/>
    <ds:schemaRef ds:uri="76788ee6-f6cc-4b24-ad52-f8ca0251eb8b"/>
  </ds:schemaRefs>
</ds:datastoreItem>
</file>

<file path=customXml/itemProps3.xml><?xml version="1.0" encoding="utf-8"?>
<ds:datastoreItem xmlns:ds="http://schemas.openxmlformats.org/officeDocument/2006/customXml" ds:itemID="{FBBFBE09-B53A-42BE-82CB-A47ADC0E2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all zones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Prędota Piotr</cp:lastModifiedBy>
  <dcterms:created xsi:type="dcterms:W3CDTF">2022-03-29T07:27:22Z</dcterms:created>
  <dcterms:modified xsi:type="dcterms:W3CDTF">2023-05-25T11:06:32Z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0x0101006CA4DFA277BBAB44BA959ACD429819BD</vt:lpwstr>
  </property>
</Properties>
</file>