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4137B7A6-2AE9-4AB3-881E-82B1769D6BCC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all zones" sheetId="3" r:id="rId1"/>
  </sheets>
  <definedNames>
    <definedName name="_xlnm._FilterDatabase" localSheetId="0" hidden="1">'all zones'!$A$3:$T$3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" i="3" l="1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U268" i="3"/>
  <c r="U269" i="3"/>
  <c r="U270" i="3"/>
  <c r="U271" i="3"/>
  <c r="U272" i="3"/>
  <c r="U273" i="3"/>
  <c r="U274" i="3"/>
  <c r="U275" i="3"/>
  <c r="U276" i="3"/>
  <c r="U277" i="3"/>
  <c r="U278" i="3"/>
  <c r="U279" i="3"/>
  <c r="U280" i="3"/>
  <c r="U281" i="3"/>
  <c r="U282" i="3"/>
  <c r="U283" i="3"/>
  <c r="U284" i="3"/>
  <c r="U285" i="3"/>
  <c r="U286" i="3"/>
  <c r="U287" i="3"/>
  <c r="U288" i="3"/>
  <c r="U289" i="3"/>
  <c r="U290" i="3"/>
  <c r="U291" i="3"/>
  <c r="U292" i="3"/>
  <c r="U293" i="3"/>
  <c r="U294" i="3"/>
  <c r="U295" i="3"/>
  <c r="U296" i="3"/>
  <c r="U297" i="3"/>
  <c r="U298" i="3"/>
  <c r="U299" i="3"/>
  <c r="U300" i="3"/>
  <c r="U301" i="3"/>
  <c r="U302" i="3"/>
  <c r="U303" i="3"/>
  <c r="U304" i="3"/>
  <c r="U305" i="3"/>
  <c r="U306" i="3"/>
  <c r="U307" i="3"/>
  <c r="U308" i="3"/>
  <c r="U309" i="3"/>
  <c r="U310" i="3"/>
  <c r="U311" i="3"/>
  <c r="U312" i="3"/>
  <c r="U313" i="3"/>
  <c r="U314" i="3"/>
  <c r="U315" i="3"/>
  <c r="U316" i="3"/>
  <c r="U317" i="3"/>
  <c r="U318" i="3"/>
  <c r="U319" i="3"/>
  <c r="U320" i="3"/>
  <c r="U321" i="3"/>
  <c r="U322" i="3"/>
  <c r="U323" i="3"/>
  <c r="U324" i="3"/>
  <c r="U325" i="3"/>
  <c r="U326" i="3"/>
  <c r="U327" i="3"/>
  <c r="U328" i="3"/>
  <c r="U329" i="3"/>
  <c r="U330" i="3"/>
  <c r="U331" i="3"/>
  <c r="U332" i="3"/>
  <c r="U333" i="3"/>
  <c r="U334" i="3"/>
  <c r="U335" i="3"/>
  <c r="U336" i="3"/>
  <c r="U337" i="3"/>
  <c r="U338" i="3"/>
  <c r="U339" i="3"/>
  <c r="U340" i="3"/>
  <c r="U341" i="3"/>
  <c r="U342" i="3"/>
  <c r="U343" i="3"/>
  <c r="U344" i="3"/>
  <c r="U345" i="3"/>
  <c r="U346" i="3"/>
  <c r="U347" i="3"/>
  <c r="U348" i="3"/>
  <c r="U349" i="3"/>
  <c r="U350" i="3"/>
  <c r="U351" i="3"/>
  <c r="U352" i="3"/>
  <c r="U353" i="3"/>
  <c r="U354" i="3"/>
  <c r="U355" i="3"/>
  <c r="U356" i="3"/>
  <c r="U357" i="3"/>
  <c r="U358" i="3"/>
  <c r="U359" i="3"/>
  <c r="U360" i="3"/>
  <c r="U361" i="3"/>
  <c r="U362" i="3"/>
  <c r="U363" i="3"/>
  <c r="U364" i="3"/>
  <c r="U365" i="3"/>
  <c r="U366" i="3"/>
  <c r="U367" i="3"/>
  <c r="U368" i="3"/>
  <c r="U369" i="3"/>
  <c r="U370" i="3"/>
  <c r="U371" i="3"/>
  <c r="U372" i="3"/>
  <c r="U373" i="3"/>
  <c r="U374" i="3"/>
  <c r="U375" i="3"/>
  <c r="U376" i="3"/>
  <c r="U377" i="3"/>
  <c r="U378" i="3"/>
  <c r="U379" i="3"/>
  <c r="U380" i="3"/>
  <c r="U381" i="3"/>
  <c r="U382" i="3"/>
  <c r="U383" i="3"/>
  <c r="U384" i="3"/>
  <c r="U385" i="3"/>
  <c r="U386" i="3"/>
  <c r="U387" i="3"/>
  <c r="U388" i="3"/>
  <c r="U389" i="3"/>
  <c r="U390" i="3"/>
  <c r="U391" i="3"/>
  <c r="U392" i="3"/>
  <c r="U393" i="3"/>
  <c r="U394" i="3"/>
  <c r="U395" i="3"/>
  <c r="U396" i="3"/>
  <c r="U397" i="3"/>
  <c r="U398" i="3"/>
  <c r="U399" i="3"/>
  <c r="U400" i="3"/>
  <c r="U401" i="3"/>
  <c r="U402" i="3"/>
  <c r="U403" i="3"/>
  <c r="U404" i="3"/>
  <c r="U405" i="3"/>
  <c r="U406" i="3"/>
  <c r="U407" i="3"/>
  <c r="U408" i="3"/>
  <c r="U409" i="3"/>
  <c r="U410" i="3"/>
  <c r="U411" i="3"/>
  <c r="U412" i="3"/>
  <c r="U413" i="3"/>
  <c r="U414" i="3"/>
  <c r="U415" i="3"/>
  <c r="U416" i="3"/>
  <c r="U417" i="3"/>
  <c r="U418" i="3"/>
  <c r="U419" i="3"/>
  <c r="U420" i="3"/>
  <c r="U421" i="3"/>
  <c r="U422" i="3"/>
  <c r="U423" i="3"/>
  <c r="U424" i="3"/>
  <c r="U425" i="3"/>
  <c r="U426" i="3"/>
  <c r="U427" i="3"/>
  <c r="U428" i="3"/>
  <c r="U429" i="3"/>
  <c r="U430" i="3"/>
  <c r="U431" i="3"/>
  <c r="U432" i="3"/>
  <c r="U433" i="3"/>
  <c r="U434" i="3"/>
  <c r="U435" i="3"/>
  <c r="U436" i="3"/>
  <c r="U437" i="3"/>
  <c r="U438" i="3"/>
  <c r="U439" i="3"/>
  <c r="U440" i="3"/>
  <c r="U441" i="3"/>
  <c r="U442" i="3"/>
  <c r="U443" i="3"/>
  <c r="U444" i="3"/>
  <c r="U445" i="3"/>
  <c r="U446" i="3"/>
  <c r="U447" i="3"/>
  <c r="U448" i="3"/>
  <c r="U449" i="3"/>
  <c r="U450" i="3"/>
  <c r="U451" i="3"/>
  <c r="U452" i="3"/>
  <c r="U453" i="3"/>
  <c r="U454" i="3"/>
  <c r="U455" i="3"/>
  <c r="U456" i="3"/>
  <c r="U457" i="3"/>
  <c r="U458" i="3"/>
  <c r="U459" i="3"/>
  <c r="U460" i="3"/>
  <c r="U461" i="3"/>
  <c r="U462" i="3"/>
  <c r="U463" i="3"/>
  <c r="U464" i="3"/>
  <c r="U465" i="3"/>
  <c r="U466" i="3"/>
  <c r="U467" i="3"/>
  <c r="U468" i="3"/>
  <c r="U469" i="3"/>
  <c r="U470" i="3"/>
  <c r="U471" i="3"/>
  <c r="U472" i="3"/>
  <c r="U473" i="3"/>
  <c r="U474" i="3"/>
  <c r="U475" i="3"/>
  <c r="U476" i="3"/>
  <c r="U477" i="3"/>
  <c r="U478" i="3"/>
  <c r="U479" i="3"/>
  <c r="U480" i="3"/>
  <c r="U481" i="3"/>
  <c r="U482" i="3"/>
  <c r="U483" i="3"/>
  <c r="U484" i="3"/>
  <c r="U485" i="3"/>
  <c r="U486" i="3"/>
  <c r="U487" i="3"/>
  <c r="U488" i="3"/>
  <c r="U489" i="3"/>
  <c r="U490" i="3"/>
  <c r="U491" i="3"/>
  <c r="U492" i="3"/>
  <c r="U493" i="3"/>
  <c r="U494" i="3"/>
  <c r="U495" i="3"/>
  <c r="U496" i="3"/>
  <c r="U497" i="3"/>
  <c r="U498" i="3"/>
  <c r="U499" i="3"/>
  <c r="U500" i="3"/>
  <c r="U501" i="3"/>
  <c r="U502" i="3"/>
  <c r="U503" i="3"/>
  <c r="U504" i="3"/>
  <c r="U505" i="3"/>
  <c r="U506" i="3"/>
  <c r="U507" i="3"/>
  <c r="U508" i="3"/>
  <c r="U509" i="3"/>
  <c r="U510" i="3"/>
  <c r="U511" i="3"/>
  <c r="U512" i="3"/>
  <c r="U513" i="3"/>
  <c r="U514" i="3"/>
  <c r="U515" i="3"/>
  <c r="U516" i="3"/>
  <c r="U517" i="3"/>
  <c r="U518" i="3"/>
  <c r="U519" i="3"/>
  <c r="U520" i="3"/>
  <c r="U521" i="3"/>
  <c r="U522" i="3"/>
  <c r="U523" i="3"/>
  <c r="U524" i="3"/>
  <c r="U525" i="3"/>
  <c r="U526" i="3"/>
  <c r="U527" i="3"/>
  <c r="U528" i="3"/>
  <c r="U529" i="3"/>
  <c r="U530" i="3"/>
  <c r="U531" i="3"/>
  <c r="U532" i="3"/>
  <c r="U533" i="3"/>
  <c r="U534" i="3"/>
  <c r="U535" i="3"/>
  <c r="U536" i="3"/>
  <c r="U537" i="3"/>
  <c r="U538" i="3"/>
  <c r="U539" i="3"/>
  <c r="U540" i="3"/>
  <c r="U541" i="3"/>
  <c r="U542" i="3"/>
  <c r="U543" i="3"/>
  <c r="U544" i="3"/>
  <c r="U545" i="3"/>
  <c r="U546" i="3"/>
  <c r="U547" i="3"/>
  <c r="U548" i="3"/>
  <c r="U549" i="3"/>
  <c r="U550" i="3"/>
  <c r="U551" i="3"/>
  <c r="U552" i="3"/>
  <c r="U553" i="3"/>
  <c r="U554" i="3"/>
  <c r="U555" i="3"/>
  <c r="U556" i="3"/>
  <c r="U557" i="3"/>
  <c r="U558" i="3"/>
  <c r="U559" i="3"/>
  <c r="U560" i="3"/>
  <c r="U561" i="3"/>
  <c r="U562" i="3"/>
  <c r="U563" i="3"/>
  <c r="U564" i="3"/>
  <c r="U565" i="3"/>
  <c r="U566" i="3"/>
  <c r="U567" i="3"/>
  <c r="U568" i="3"/>
  <c r="U569" i="3"/>
  <c r="U570" i="3"/>
  <c r="U571" i="3"/>
  <c r="U572" i="3"/>
  <c r="U573" i="3"/>
  <c r="U574" i="3"/>
  <c r="U575" i="3"/>
  <c r="U576" i="3"/>
  <c r="U577" i="3"/>
  <c r="U578" i="3"/>
  <c r="U579" i="3"/>
  <c r="U580" i="3"/>
  <c r="U581" i="3"/>
  <c r="U582" i="3"/>
  <c r="U583" i="3"/>
  <c r="U584" i="3"/>
  <c r="U585" i="3"/>
  <c r="U586" i="3"/>
  <c r="U587" i="3"/>
  <c r="U588" i="3"/>
  <c r="U589" i="3"/>
  <c r="U590" i="3"/>
  <c r="U591" i="3"/>
  <c r="U592" i="3"/>
  <c r="U593" i="3"/>
  <c r="U594" i="3"/>
  <c r="U595" i="3"/>
  <c r="U596" i="3"/>
  <c r="U597" i="3"/>
  <c r="U598" i="3"/>
  <c r="U599" i="3"/>
  <c r="U600" i="3"/>
  <c r="U601" i="3"/>
  <c r="U602" i="3"/>
  <c r="U603" i="3"/>
  <c r="U604" i="3"/>
  <c r="U605" i="3"/>
  <c r="U606" i="3"/>
  <c r="U607" i="3"/>
  <c r="U608" i="3"/>
  <c r="U609" i="3"/>
  <c r="U610" i="3"/>
  <c r="U611" i="3"/>
  <c r="U612" i="3"/>
  <c r="U613" i="3"/>
  <c r="U614" i="3"/>
  <c r="U615" i="3"/>
  <c r="U616" i="3"/>
  <c r="U617" i="3"/>
  <c r="U618" i="3"/>
  <c r="U619" i="3"/>
  <c r="U620" i="3"/>
  <c r="U621" i="3"/>
  <c r="U622" i="3"/>
  <c r="U623" i="3"/>
  <c r="U624" i="3"/>
  <c r="U625" i="3"/>
  <c r="U626" i="3"/>
  <c r="U627" i="3"/>
  <c r="U628" i="3"/>
  <c r="U629" i="3"/>
  <c r="U630" i="3"/>
  <c r="U631" i="3"/>
  <c r="U632" i="3"/>
  <c r="U633" i="3"/>
  <c r="U634" i="3"/>
  <c r="U635" i="3"/>
  <c r="U636" i="3"/>
  <c r="U637" i="3"/>
  <c r="U638" i="3"/>
  <c r="U639" i="3"/>
  <c r="U640" i="3"/>
  <c r="U641" i="3"/>
  <c r="U642" i="3"/>
  <c r="U643" i="3"/>
  <c r="U644" i="3"/>
  <c r="U645" i="3"/>
  <c r="U646" i="3"/>
  <c r="U647" i="3"/>
  <c r="U648" i="3"/>
  <c r="U649" i="3"/>
  <c r="U650" i="3"/>
  <c r="U651" i="3"/>
  <c r="U652" i="3"/>
  <c r="U653" i="3"/>
  <c r="U654" i="3"/>
  <c r="U655" i="3"/>
  <c r="U656" i="3"/>
  <c r="U657" i="3"/>
  <c r="U658" i="3"/>
  <c r="U659" i="3"/>
  <c r="U660" i="3"/>
  <c r="U661" i="3"/>
  <c r="U662" i="3"/>
  <c r="U663" i="3"/>
  <c r="U664" i="3"/>
  <c r="U665" i="3"/>
  <c r="U666" i="3"/>
  <c r="U667" i="3"/>
  <c r="U668" i="3"/>
  <c r="U669" i="3"/>
  <c r="U670" i="3"/>
  <c r="U671" i="3"/>
  <c r="U672" i="3"/>
  <c r="U673" i="3"/>
  <c r="U674" i="3"/>
  <c r="U675" i="3"/>
  <c r="U676" i="3"/>
  <c r="U677" i="3"/>
  <c r="U678" i="3"/>
  <c r="U679" i="3"/>
  <c r="U680" i="3"/>
  <c r="U681" i="3"/>
  <c r="U682" i="3"/>
  <c r="U683" i="3"/>
  <c r="U684" i="3"/>
  <c r="U685" i="3"/>
  <c r="U686" i="3"/>
  <c r="U687" i="3"/>
  <c r="U688" i="3"/>
  <c r="U689" i="3"/>
  <c r="U690" i="3"/>
  <c r="U691" i="3"/>
  <c r="U692" i="3"/>
  <c r="U693" i="3"/>
  <c r="U694" i="3"/>
  <c r="U695" i="3"/>
  <c r="U696" i="3"/>
  <c r="U697" i="3"/>
  <c r="U698" i="3"/>
  <c r="U699" i="3"/>
  <c r="U700" i="3"/>
  <c r="U701" i="3"/>
  <c r="U702" i="3"/>
  <c r="U703" i="3"/>
  <c r="U704" i="3"/>
  <c r="U705" i="3"/>
  <c r="U706" i="3"/>
  <c r="U707" i="3"/>
  <c r="U708" i="3"/>
  <c r="U709" i="3"/>
  <c r="U710" i="3"/>
  <c r="U711" i="3"/>
  <c r="U712" i="3"/>
  <c r="U713" i="3"/>
  <c r="U714" i="3"/>
  <c r="U715" i="3"/>
  <c r="U716" i="3"/>
  <c r="U717" i="3"/>
  <c r="U718" i="3"/>
  <c r="U719" i="3"/>
  <c r="U720" i="3"/>
  <c r="U721" i="3"/>
  <c r="U722" i="3"/>
  <c r="U723" i="3"/>
</calcChain>
</file>

<file path=xl/sharedStrings.xml><?xml version="1.0" encoding="utf-8"?>
<sst xmlns="http://schemas.openxmlformats.org/spreadsheetml/2006/main" count="742" uniqueCount="52">
  <si>
    <t>CI after redistribution</t>
  </si>
  <si>
    <t>PSE_total</t>
  </si>
  <si>
    <t>date</t>
  </si>
  <si>
    <t>2024-06-01</t>
  </si>
  <si>
    <t>2024-06-02</t>
  </si>
  <si>
    <t>2024-06-03</t>
  </si>
  <si>
    <t>2024-06-04</t>
  </si>
  <si>
    <t>2024-06-05</t>
  </si>
  <si>
    <t>2024-06-06</t>
  </si>
  <si>
    <t>2024-06-07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</si>
  <si>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</si>
  <si>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</si>
  <si>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</si>
  <si>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</si>
  <si>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</si>
  <si>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</si>
  <si>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</si>
  <si>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</si>
  <si>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</si>
  <si>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</si>
  <si>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</si>
  <si>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</si>
  <si>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</si>
  <si>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</si>
  <si>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</si>
  <si>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</si>
  <si>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</si>
  <si>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</si>
  <si>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</si>
  <si>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</si>
  <si>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</si>
  <si>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2024-06-29</t>
  </si>
  <si>
    <t>2024-06-30</t>
  </si>
  <si>
    <t>hour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</si>
  <si>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</si>
  <si>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</si>
  <si>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</si>
  <si>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</si>
  <si>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</si>
  <si>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</si>
  <si>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</si>
  <si>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</si>
  <si>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</si>
  <si>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</si>
  <si>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</si>
  <si>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</si>
  <si>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</si>
  <si>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</si>
  <si>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</si>
  <si>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PSE_nonCORE</t>
  </si>
  <si>
    <t>LitGrid</t>
  </si>
  <si>
    <t>SvK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</si>
</sst>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1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723"/>
  <sheetViews>
    <sheetView tabSelected="1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W24" sqref="W24"/>
    </sheetView>
  </sheetViews>
  <sheetFormatPr defaultColWidth="7.140625" defaultRowHeight="15" x14ac:dyDescent="0.25"/>
  <cols>
    <col min="1" max="1" width="11.28515625" style="6" bestFit="1" customWidth="1"/>
    <col min="2" max="2" width="10.28515625" style="6" bestFit="1" customWidth="1"/>
    <col min="3" max="7" width="11" style="5" bestFit="1" customWidth="1"/>
    <col min="8" max="8" width="12" style="5" bestFit="1" customWidth="1"/>
    <col min="9" max="9" width="14.85546875" style="5" bestFit="1" customWidth="1"/>
    <col min="10" max="10" width="11" style="5" bestFit="1" customWidth="1"/>
    <col min="11" max="11" width="18.140625" style="5" bestFit="1" customWidth="1"/>
    <col min="12" max="13" width="11" style="5" bestFit="1" customWidth="1"/>
    <col min="14" max="14" width="13.85546875" style="5" bestFit="1" customWidth="1"/>
    <col min="15" max="15" width="13.140625" style="5" bestFit="1" customWidth="1"/>
    <col min="16" max="16" width="14.7109375" style="5" bestFit="1" customWidth="1"/>
    <col min="17" max="17" width="13.85546875" style="5" bestFit="1" customWidth="1"/>
    <col min="18" max="18" width="18.140625" style="5" bestFit="1" customWidth="1"/>
    <col min="19" max="19" width="12" style="5" bestFit="1" customWidth="1"/>
    <col min="20" max="20" width="11" style="5" bestFit="1" customWidth="1"/>
    <col min="21" max="21" width="9.5703125" customWidth="1"/>
  </cols>
  <sheetData>
    <row r="1" spans="1:21" x14ac:dyDescent="0.25">
      <c r="A1" s="2"/>
      <c r="B1" s="2"/>
    </row>
    <row r="2" spans="1:21" x14ac:dyDescent="0.25">
      <c r="A2" s="2"/>
      <c r="B2" s="2"/>
      <c r="C2" s="8" t="s">
        <v>0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1" x14ac:dyDescent="0.25">
      <c r="A3" s="1" t="s">
        <v>2</v>
      </c>
      <c r="B3" s="1" t="s">
        <v>33</v>
      </c>
      <c r="C3" s="4" t="s">
        <v>34</v>
      </c>
      <c r="D3" s="4" t="s">
        <v>35</v>
      </c>
      <c r="E3" s="4" t="s">
        <v>36</v>
      </c>
      <c r="F3" s="4" t="s">
        <v>37</v>
      </c>
      <c r="G3" s="4" t="s">
        <v>38</v>
      </c>
      <c r="H3" s="4" t="s">
        <v>39</v>
      </c>
      <c r="I3" s="4" t="s">
        <v>40</v>
      </c>
      <c r="J3" s="4" t="s">
        <v>41</v>
      </c>
      <c r="K3" s="4" t="s">
        <v>42</v>
      </c>
      <c r="L3" s="4" t="s">
        <v>43</v>
      </c>
      <c r="M3" s="4" t="s">
        <v>44</v>
      </c>
      <c r="N3" s="4" t="s">
        <v>45</v>
      </c>
      <c r="O3" s="4" t="s">
        <v>46</v>
      </c>
      <c r="P3" s="4" t="s">
        <v>47</v>
      </c>
      <c r="Q3" s="4" t="s">
        <v>48</v>
      </c>
      <c r="R3" s="4" t="s">
        <v>49</v>
      </c>
      <c r="S3" s="4" t="s">
        <v>50</v>
      </c>
      <c r="T3" s="4" t="s">
        <v>51</v>
      </c>
      <c r="U3" s="4" t="s">
        <v>1</v>
      </c>
    </row>
    <row r="4" spans="1:21" x14ac:dyDescent="0.25">
      <c r="A4" s="3" t="s">
        <v>3</v>
      </c>
      <c r="B4" s="2">
        <v>1</v>
      </c>
      <c r="C4" s="5">
        <v>25217.374070582769</v>
      </c>
      <c r="D4" s="5">
        <v>72332.184461671568</v>
      </c>
      <c r="E4" s="5">
        <v>11490.674310265547</v>
      </c>
      <c r="F4" s="5">
        <v>135085.13953312175</v>
      </c>
      <c r="G4" s="5">
        <v>5799.6038001340266</v>
      </c>
      <c r="H4" s="5">
        <v>14627.977980338046</v>
      </c>
      <c r="I4" s="5">
        <v>17437.648970402977</v>
      </c>
      <c r="J4" s="5">
        <v>18728.44228043281</v>
      </c>
      <c r="K4" s="5">
        <v>3134.6158700724404</v>
      </c>
      <c r="L4" s="5">
        <v>32491.363840750866</v>
      </c>
      <c r="M4" s="5">
        <v>5903.1818901364213</v>
      </c>
      <c r="N4" s="5">
        <v>43274.480411000055</v>
      </c>
      <c r="O4" s="5">
        <v>12608.202460291372</v>
      </c>
      <c r="P4" s="5">
        <v>10139.100220234313</v>
      </c>
      <c r="Q4" s="5">
        <v>24449.470900565022</v>
      </c>
      <c r="R4" s="5">
        <v>3726.0000000000005</v>
      </c>
      <c r="S4" s="5">
        <v>0</v>
      </c>
      <c r="T4" s="5">
        <v>3726.0000000000005</v>
      </c>
      <c r="U4" s="5">
        <f>J4+R4</f>
        <v>22454.44228043281</v>
      </c>
    </row>
    <row r="5" spans="1:21" x14ac:dyDescent="0.25">
      <c r="A5" s="3" t="s">
        <v>3</v>
      </c>
      <c r="B5" s="2">
        <v>2</v>
      </c>
      <c r="C5" s="5">
        <v>12430.083443652104</v>
      </c>
      <c r="D5" s="5">
        <v>67828.594012382164</v>
      </c>
      <c r="E5" s="5">
        <v>2468.5976134500361</v>
      </c>
      <c r="F5" s="5">
        <v>176642.14940601552</v>
      </c>
      <c r="G5" s="5">
        <v>1077.0263556764701</v>
      </c>
      <c r="H5" s="5">
        <v>2460.0486071778082</v>
      </c>
      <c r="I5" s="5">
        <v>3988.9104673827851</v>
      </c>
      <c r="J5" s="5">
        <v>2532.5575323417879</v>
      </c>
      <c r="K5" s="5">
        <v>47.585803270858591</v>
      </c>
      <c r="L5" s="5">
        <v>39810.160296146627</v>
      </c>
      <c r="M5" s="5">
        <v>667.2650693042433</v>
      </c>
      <c r="N5" s="5">
        <v>56942.506411694107</v>
      </c>
      <c r="O5" s="5">
        <v>2530.4751550543665</v>
      </c>
      <c r="P5" s="5">
        <v>9657.8542402772546</v>
      </c>
      <c r="Q5" s="5">
        <v>40317.455586173863</v>
      </c>
      <c r="R5" s="5">
        <v>0</v>
      </c>
      <c r="S5" s="5">
        <v>0</v>
      </c>
      <c r="T5" s="5">
        <v>0</v>
      </c>
      <c r="U5" s="5">
        <f t="shared" ref="U5:U68" si="0">J5+R5</f>
        <v>2532.5575323417879</v>
      </c>
    </row>
    <row r="6" spans="1:21" x14ac:dyDescent="0.25">
      <c r="A6" s="3" t="s">
        <v>3</v>
      </c>
      <c r="B6" s="2">
        <v>3</v>
      </c>
      <c r="C6" s="5">
        <v>14916.723920556884</v>
      </c>
      <c r="D6" s="5">
        <v>54813.61368751507</v>
      </c>
      <c r="E6" s="5">
        <v>3527.6501022329403</v>
      </c>
      <c r="F6" s="5">
        <v>139374.77804092731</v>
      </c>
      <c r="G6" s="5">
        <v>2955.6665367293022</v>
      </c>
      <c r="H6" s="5">
        <v>4859.2440512110888</v>
      </c>
      <c r="I6" s="5">
        <v>10031.548808366209</v>
      </c>
      <c r="J6" s="5">
        <v>6523.5406503646245</v>
      </c>
      <c r="K6" s="5">
        <v>180.29681999373079</v>
      </c>
      <c r="L6" s="5">
        <v>42034.68675085673</v>
      </c>
      <c r="M6" s="5">
        <v>3475.1514749611702</v>
      </c>
      <c r="N6" s="5">
        <v>56080.704886596272</v>
      </c>
      <c r="O6" s="5">
        <v>5536.2706706542886</v>
      </c>
      <c r="P6" s="5">
        <v>6962.3009342734777</v>
      </c>
      <c r="Q6" s="5">
        <v>32199.215380241483</v>
      </c>
      <c r="R6" s="5">
        <v>2231.8440157594641</v>
      </c>
      <c r="S6" s="5">
        <v>0.48619128498326913</v>
      </c>
      <c r="T6" s="5">
        <v>2602.129077474925</v>
      </c>
      <c r="U6" s="5">
        <f t="shared" si="0"/>
        <v>8755.3846661240896</v>
      </c>
    </row>
    <row r="7" spans="1:21" x14ac:dyDescent="0.25">
      <c r="A7" s="3" t="s">
        <v>3</v>
      </c>
      <c r="B7" s="2">
        <v>4</v>
      </c>
      <c r="C7" s="5">
        <v>13703.729456723377</v>
      </c>
      <c r="D7" s="5">
        <v>50644.918237172795</v>
      </c>
      <c r="E7" s="5">
        <v>2572.1349839553504</v>
      </c>
      <c r="F7" s="5">
        <v>160616.47240089238</v>
      </c>
      <c r="G7" s="5">
        <v>1245.6598629714042</v>
      </c>
      <c r="H7" s="5">
        <v>1972.718426372624</v>
      </c>
      <c r="I7" s="5">
        <v>5560.8841684435292</v>
      </c>
      <c r="J7" s="5">
        <v>12119.773634165518</v>
      </c>
      <c r="K7" s="5">
        <v>77.829840480676395</v>
      </c>
      <c r="L7" s="5">
        <v>49805.177342658659</v>
      </c>
      <c r="M7" s="5">
        <v>1331.3231954441321</v>
      </c>
      <c r="N7" s="5">
        <v>46105.904461874867</v>
      </c>
      <c r="O7" s="5">
        <v>10283.684331756607</v>
      </c>
      <c r="P7" s="5">
        <v>6366.1228480182699</v>
      </c>
      <c r="Q7" s="5">
        <v>31618.905145026001</v>
      </c>
      <c r="R7" s="5">
        <v>3223.1210386660773</v>
      </c>
      <c r="S7" s="5">
        <v>0.60208194416037486</v>
      </c>
      <c r="T7" s="5">
        <v>4668.6985434334511</v>
      </c>
      <c r="U7" s="5">
        <f t="shared" si="0"/>
        <v>15342.894672831595</v>
      </c>
    </row>
    <row r="8" spans="1:21" x14ac:dyDescent="0.25">
      <c r="A8" s="3" t="s">
        <v>3</v>
      </c>
      <c r="B8" s="2">
        <v>5</v>
      </c>
      <c r="C8" s="5">
        <v>16834.495889776459</v>
      </c>
      <c r="D8" s="5">
        <v>51028.801242450849</v>
      </c>
      <c r="E8" s="5">
        <v>2939.877468964105</v>
      </c>
      <c r="F8" s="5">
        <v>135122.8545928867</v>
      </c>
      <c r="G8" s="5">
        <v>2681.7423245186947</v>
      </c>
      <c r="H8" s="5">
        <v>4339.648726377477</v>
      </c>
      <c r="I8" s="5">
        <v>13537.516927340457</v>
      </c>
      <c r="J8" s="5">
        <v>10895.079449558705</v>
      </c>
      <c r="K8" s="5">
        <v>159.79102446282232</v>
      </c>
      <c r="L8" s="5">
        <v>39976.71313923673</v>
      </c>
      <c r="M8" s="5">
        <v>3254.7847830353357</v>
      </c>
      <c r="N8" s="5">
        <v>55894.201194117239</v>
      </c>
      <c r="O8" s="5">
        <v>9278.3742192646678</v>
      </c>
      <c r="P8" s="5">
        <v>7194.9814584995383</v>
      </c>
      <c r="Q8" s="5">
        <v>32213.8131368186</v>
      </c>
      <c r="R8" s="5">
        <v>5655.5456593899253</v>
      </c>
      <c r="S8" s="5">
        <v>0.24633348114120324</v>
      </c>
      <c r="T8" s="5">
        <v>6123.1574298206015</v>
      </c>
      <c r="U8" s="5">
        <f t="shared" si="0"/>
        <v>16550.625108948632</v>
      </c>
    </row>
    <row r="9" spans="1:21" x14ac:dyDescent="0.25">
      <c r="A9" s="3" t="s">
        <v>3</v>
      </c>
      <c r="B9" s="2">
        <v>6</v>
      </c>
      <c r="C9" s="5">
        <v>19674.610406799864</v>
      </c>
      <c r="D9" s="5">
        <v>51077.783404961636</v>
      </c>
      <c r="E9" s="5">
        <v>3818.3216641303966</v>
      </c>
      <c r="F9" s="5">
        <v>146332.5439250815</v>
      </c>
      <c r="G9" s="5">
        <v>2048.3843498425013</v>
      </c>
      <c r="H9" s="5">
        <v>3659.5431092409317</v>
      </c>
      <c r="I9" s="5">
        <v>14270.406172732839</v>
      </c>
      <c r="J9" s="5">
        <v>10958.833405003094</v>
      </c>
      <c r="K9" s="5">
        <v>130.7384646988861</v>
      </c>
      <c r="L9" s="5">
        <v>37144.577954942506</v>
      </c>
      <c r="M9" s="5">
        <v>2558.6129999191307</v>
      </c>
      <c r="N9" s="5">
        <v>60341.410971090285</v>
      </c>
      <c r="O9" s="5">
        <v>9212.2574748426578</v>
      </c>
      <c r="P9" s="5">
        <v>8640.9318566388229</v>
      </c>
      <c r="Q9" s="5">
        <v>37022.887127808579</v>
      </c>
      <c r="R9" s="5">
        <v>5267.901532048415</v>
      </c>
      <c r="S9" s="5">
        <v>0.20084414843651288</v>
      </c>
      <c r="T9" s="5">
        <v>5753.2613360695905</v>
      </c>
      <c r="U9" s="5">
        <f t="shared" si="0"/>
        <v>16226.734937051508</v>
      </c>
    </row>
    <row r="10" spans="1:21" x14ac:dyDescent="0.25">
      <c r="A10" s="3" t="s">
        <v>3</v>
      </c>
      <c r="B10" s="2">
        <v>7</v>
      </c>
      <c r="C10" s="5">
        <v>22008.193836652805</v>
      </c>
      <c r="D10" s="5">
        <v>50930.624663180868</v>
      </c>
      <c r="E10" s="5">
        <v>3381.7687822942203</v>
      </c>
      <c r="F10" s="5">
        <v>154194.56100470794</v>
      </c>
      <c r="G10" s="5">
        <v>1646.4332498287654</v>
      </c>
      <c r="H10" s="5">
        <v>4133.4019100987834</v>
      </c>
      <c r="I10" s="5">
        <v>12579.752265253648</v>
      </c>
      <c r="J10" s="5">
        <v>7347.038085348624</v>
      </c>
      <c r="K10" s="5">
        <v>81.980788302694933</v>
      </c>
      <c r="L10" s="5">
        <v>37308.472473418857</v>
      </c>
      <c r="M10" s="5">
        <v>2045.7386001392995</v>
      </c>
      <c r="N10" s="5">
        <v>64904.176956593983</v>
      </c>
      <c r="O10" s="5">
        <v>6919.6850445650507</v>
      </c>
      <c r="P10" s="5">
        <v>9507.9340251711255</v>
      </c>
      <c r="Q10" s="5">
        <v>38680.188314443323</v>
      </c>
      <c r="R10" s="5">
        <v>5873.9999999999991</v>
      </c>
      <c r="S10" s="5">
        <v>0</v>
      </c>
      <c r="T10" s="5">
        <v>5873.9999999999991</v>
      </c>
      <c r="U10" s="5">
        <f t="shared" si="0"/>
        <v>13221.038085348624</v>
      </c>
    </row>
    <row r="11" spans="1:21" x14ac:dyDescent="0.25">
      <c r="A11" s="3" t="s">
        <v>3</v>
      </c>
      <c r="B11" s="2">
        <v>8</v>
      </c>
      <c r="C11" s="5">
        <v>22219.182245767806</v>
      </c>
      <c r="D11" s="5">
        <v>47260.810993286141</v>
      </c>
      <c r="E11" s="5">
        <v>2456.5775918472973</v>
      </c>
      <c r="F11" s="5">
        <v>129972.02392926837</v>
      </c>
      <c r="G11" s="5">
        <v>1412.1410285880283</v>
      </c>
      <c r="H11" s="5">
        <v>1497.9112079973222</v>
      </c>
      <c r="I11" s="5">
        <v>11546.844353095963</v>
      </c>
      <c r="J11" s="5">
        <v>3964.9585146575255</v>
      </c>
      <c r="K11" s="5">
        <v>66.806740108953491</v>
      </c>
      <c r="L11" s="5">
        <v>22576.41675286377</v>
      </c>
      <c r="M11" s="5">
        <v>756.32307674225194</v>
      </c>
      <c r="N11" s="5">
        <v>60577.259778490035</v>
      </c>
      <c r="O11" s="5">
        <v>3427.684961798891</v>
      </c>
      <c r="P11" s="5">
        <v>10098.28061054008</v>
      </c>
      <c r="Q11" s="5">
        <v>36727.294449989822</v>
      </c>
      <c r="R11" s="5">
        <v>5616.6541922614724</v>
      </c>
      <c r="S11" s="5">
        <v>0.10646521051995564</v>
      </c>
      <c r="T11" s="5">
        <v>5885.6971074857311</v>
      </c>
      <c r="U11" s="5">
        <f t="shared" si="0"/>
        <v>9581.612706918997</v>
      </c>
    </row>
    <row r="12" spans="1:21" x14ac:dyDescent="0.25">
      <c r="A12" s="3" t="s">
        <v>3</v>
      </c>
      <c r="B12" s="2">
        <v>9</v>
      </c>
      <c r="C12" s="5">
        <v>5483.8577486315698</v>
      </c>
      <c r="D12" s="5">
        <v>47390.672904474442</v>
      </c>
      <c r="E12" s="5">
        <v>1190.9185847799067</v>
      </c>
      <c r="F12" s="5">
        <v>180472.94728040625</v>
      </c>
      <c r="G12" s="5">
        <v>1118.426103798746</v>
      </c>
      <c r="H12" s="5">
        <v>775.70546374242008</v>
      </c>
      <c r="I12" s="5">
        <v>3371.7958784970751</v>
      </c>
      <c r="J12" s="5">
        <v>192.46482762671457</v>
      </c>
      <c r="K12" s="5">
        <v>58.035404601716955</v>
      </c>
      <c r="L12" s="5">
        <v>407.03619864278562</v>
      </c>
      <c r="M12" s="5">
        <v>574.94051882727047</v>
      </c>
      <c r="N12" s="5">
        <v>31084.870818299489</v>
      </c>
      <c r="O12" s="5">
        <v>70.699781459061285</v>
      </c>
      <c r="P12" s="5">
        <v>1373.2821528613656</v>
      </c>
      <c r="Q12" s="5">
        <v>16970.224038050481</v>
      </c>
      <c r="R12" s="5">
        <v>567.12264765039868</v>
      </c>
      <c r="S12" s="5">
        <v>0.39107075837492494</v>
      </c>
      <c r="T12" s="5">
        <v>566.73157689202378</v>
      </c>
      <c r="U12" s="5">
        <f t="shared" si="0"/>
        <v>759.5874752771133</v>
      </c>
    </row>
    <row r="13" spans="1:21" x14ac:dyDescent="0.25">
      <c r="A13" s="3" t="s">
        <v>3</v>
      </c>
      <c r="B13" s="2">
        <v>10</v>
      </c>
      <c r="C13" s="5">
        <v>6171.4525992900781</v>
      </c>
      <c r="D13" s="5">
        <v>47448.286346676083</v>
      </c>
      <c r="E13" s="5">
        <v>1408.3131462872991</v>
      </c>
      <c r="F13" s="5">
        <v>174417.42126230698</v>
      </c>
      <c r="G13" s="5">
        <v>845.27826624052364</v>
      </c>
      <c r="H13" s="5">
        <v>590.07286093297296</v>
      </c>
      <c r="I13" s="5">
        <v>2933.9618794800995</v>
      </c>
      <c r="J13" s="5">
        <v>268.07410663236101</v>
      </c>
      <c r="K13" s="5">
        <v>41.059707647715314</v>
      </c>
      <c r="L13" s="5">
        <v>370.37072723447102</v>
      </c>
      <c r="M13" s="5">
        <v>761.77687925901205</v>
      </c>
      <c r="N13" s="5">
        <v>28891.50717832179</v>
      </c>
      <c r="O13" s="5">
        <v>50.774996608816686</v>
      </c>
      <c r="P13" s="5">
        <v>1555.9210442739975</v>
      </c>
      <c r="Q13" s="5">
        <v>16508.996257103307</v>
      </c>
      <c r="R13" s="5">
        <v>476.50391606030655</v>
      </c>
      <c r="S13" s="5">
        <v>3.2981846594370978E-2</v>
      </c>
      <c r="T13" s="5">
        <v>476.47084379766034</v>
      </c>
      <c r="U13" s="5">
        <f t="shared" si="0"/>
        <v>744.57802269266756</v>
      </c>
    </row>
    <row r="14" spans="1:21" x14ac:dyDescent="0.25">
      <c r="A14" s="3" t="s">
        <v>3</v>
      </c>
      <c r="B14" s="2">
        <v>11</v>
      </c>
      <c r="C14" s="5">
        <v>20339.199971504022</v>
      </c>
      <c r="D14" s="5">
        <v>39862.064350708031</v>
      </c>
      <c r="E14" s="5">
        <v>1135.5813650039013</v>
      </c>
      <c r="F14" s="5">
        <v>107788.71866394542</v>
      </c>
      <c r="G14" s="5">
        <v>752.9012181475598</v>
      </c>
      <c r="H14" s="5">
        <v>500.45567733176222</v>
      </c>
      <c r="I14" s="5">
        <v>2528.3606078375869</v>
      </c>
      <c r="J14" s="5">
        <v>279.91057842557825</v>
      </c>
      <c r="K14" s="5">
        <v>39.270738756616147</v>
      </c>
      <c r="L14" s="5">
        <v>941.48707805524111</v>
      </c>
      <c r="M14" s="5">
        <v>734.38324890274328</v>
      </c>
      <c r="N14" s="5">
        <v>34621.280476259941</v>
      </c>
      <c r="O14" s="5">
        <v>27.673373648077327</v>
      </c>
      <c r="P14" s="5">
        <v>7936.5597128034615</v>
      </c>
      <c r="Q14" s="5">
        <v>27033.660237995751</v>
      </c>
      <c r="R14" s="5">
        <v>373.88776642863724</v>
      </c>
      <c r="S14" s="5">
        <v>0.96652334767729264</v>
      </c>
      <c r="T14" s="5">
        <v>372.92041089804405</v>
      </c>
      <c r="U14" s="5">
        <f t="shared" si="0"/>
        <v>653.79834485421543</v>
      </c>
    </row>
    <row r="15" spans="1:21" x14ac:dyDescent="0.25">
      <c r="A15" s="3" t="s">
        <v>3</v>
      </c>
      <c r="B15" s="2">
        <v>12</v>
      </c>
      <c r="C15" s="5">
        <v>4363.2655769225794</v>
      </c>
      <c r="D15" s="5">
        <v>28910.241132853185</v>
      </c>
      <c r="E15" s="5">
        <v>1127.9907997613998</v>
      </c>
      <c r="F15" s="5">
        <v>116163.63098344507</v>
      </c>
      <c r="G15" s="5">
        <v>2902.561882447706</v>
      </c>
      <c r="H15" s="5">
        <v>1196.3534525706793</v>
      </c>
      <c r="I15" s="5">
        <v>5068.3655062093985</v>
      </c>
      <c r="J15" s="5">
        <v>352.25931632912642</v>
      </c>
      <c r="K15" s="5">
        <v>2813.9813607662704</v>
      </c>
      <c r="L15" s="5">
        <v>606.6967491656211</v>
      </c>
      <c r="M15" s="5">
        <v>1611.7125886565025</v>
      </c>
      <c r="N15" s="5">
        <v>22201.05819876301</v>
      </c>
      <c r="O15" s="5">
        <v>40.511374767321037</v>
      </c>
      <c r="P15" s="5">
        <v>1406.8759240734094</v>
      </c>
      <c r="Q15" s="5">
        <v>10441.62399198976</v>
      </c>
      <c r="R15" s="5">
        <v>4346.8409013318187</v>
      </c>
      <c r="S15" s="5">
        <v>3991.3908081036548</v>
      </c>
      <c r="T15" s="5">
        <v>355.44945184344471</v>
      </c>
      <c r="U15" s="5">
        <f t="shared" si="0"/>
        <v>4699.1002176609454</v>
      </c>
    </row>
    <row r="16" spans="1:21" x14ac:dyDescent="0.25">
      <c r="A16" s="3" t="s">
        <v>3</v>
      </c>
      <c r="B16" s="2">
        <v>13</v>
      </c>
      <c r="C16" s="5">
        <v>9635.0291284930499</v>
      </c>
      <c r="D16" s="5">
        <v>12540.682653732298</v>
      </c>
      <c r="E16" s="5">
        <v>521.47666361888025</v>
      </c>
      <c r="F16" s="5">
        <v>42500.54943517124</v>
      </c>
      <c r="G16" s="5">
        <v>161.88650662635936</v>
      </c>
      <c r="H16" s="5">
        <v>229.66431139287261</v>
      </c>
      <c r="I16" s="5">
        <v>4448.7638296500309</v>
      </c>
      <c r="J16" s="5">
        <v>102.57090657101841</v>
      </c>
      <c r="K16" s="5">
        <v>5.307309983202888</v>
      </c>
      <c r="L16" s="5">
        <v>1567.2565265418712</v>
      </c>
      <c r="M16" s="5">
        <v>294.2098530136218</v>
      </c>
      <c r="N16" s="5">
        <v>17103.032732820477</v>
      </c>
      <c r="O16" s="5">
        <v>33.770635254155366</v>
      </c>
      <c r="P16" s="5">
        <v>3731.9146239856841</v>
      </c>
      <c r="Q16" s="5">
        <v>11257.134843046297</v>
      </c>
      <c r="R16" s="5">
        <v>9338.7600436745306</v>
      </c>
      <c r="S16" s="5">
        <v>9171.4264204547653</v>
      </c>
      <c r="T16" s="5">
        <v>167.33357596961358</v>
      </c>
      <c r="U16" s="5">
        <f t="shared" si="0"/>
        <v>9441.3309502455486</v>
      </c>
    </row>
    <row r="17" spans="1:21" x14ac:dyDescent="0.25">
      <c r="A17" s="3" t="s">
        <v>3</v>
      </c>
      <c r="B17" s="2">
        <v>14</v>
      </c>
      <c r="C17" s="5">
        <v>3352.7582035161313</v>
      </c>
      <c r="D17" s="5">
        <v>2907.5938307774627</v>
      </c>
      <c r="E17" s="5">
        <v>184.13416252554131</v>
      </c>
      <c r="F17" s="5">
        <v>13867.365486760546</v>
      </c>
      <c r="G17" s="5">
        <v>48.579732842292067</v>
      </c>
      <c r="H17" s="5">
        <v>85.726878606977934</v>
      </c>
      <c r="I17" s="5">
        <v>2243.234205140694</v>
      </c>
      <c r="J17" s="5">
        <v>30.74918371370682</v>
      </c>
      <c r="K17" s="5">
        <v>16.837858949229368</v>
      </c>
      <c r="L17" s="5">
        <v>1447.6036031234491</v>
      </c>
      <c r="M17" s="5">
        <v>59.874233137085206</v>
      </c>
      <c r="N17" s="5">
        <v>6491.0602163984895</v>
      </c>
      <c r="O17" s="5">
        <v>22.778515770622189</v>
      </c>
      <c r="P17" s="5">
        <v>1332.2923992307396</v>
      </c>
      <c r="Q17" s="5">
        <v>3825.3540201122191</v>
      </c>
      <c r="R17" s="5">
        <v>10463.303734697403</v>
      </c>
      <c r="S17" s="5">
        <v>10463.303734697403</v>
      </c>
      <c r="T17" s="5">
        <v>0</v>
      </c>
      <c r="U17" s="5">
        <f t="shared" si="0"/>
        <v>10494.052918411111</v>
      </c>
    </row>
    <row r="18" spans="1:21" x14ac:dyDescent="0.25">
      <c r="A18" s="3" t="s">
        <v>3</v>
      </c>
      <c r="B18" s="2">
        <v>15</v>
      </c>
      <c r="C18" s="5">
        <v>1196.046960087376</v>
      </c>
      <c r="D18" s="5">
        <v>1473.351800453557</v>
      </c>
      <c r="E18" s="5">
        <v>71.405803471918588</v>
      </c>
      <c r="F18" s="5">
        <v>5473.5727304596912</v>
      </c>
      <c r="G18" s="5">
        <v>62.585645635515043</v>
      </c>
      <c r="H18" s="5">
        <v>72.240902679057484</v>
      </c>
      <c r="I18" s="5">
        <v>4462.8739088753755</v>
      </c>
      <c r="J18" s="5">
        <v>60.826654815674559</v>
      </c>
      <c r="K18" s="5">
        <v>5.9618734083011979</v>
      </c>
      <c r="L18" s="5">
        <v>1059.5394756519911</v>
      </c>
      <c r="M18" s="5">
        <v>12.983813416555739</v>
      </c>
      <c r="N18" s="5">
        <v>6892.6750502858395</v>
      </c>
      <c r="O18" s="5">
        <v>87.742865547639042</v>
      </c>
      <c r="P18" s="5">
        <v>1118.9596512535275</v>
      </c>
      <c r="Q18" s="5">
        <v>1683.639352499926</v>
      </c>
      <c r="R18" s="5">
        <v>4513.6517557290099</v>
      </c>
      <c r="S18" s="5">
        <v>4477.403538295488</v>
      </c>
      <c r="T18" s="5">
        <v>36.248217433522179</v>
      </c>
      <c r="U18" s="5">
        <f t="shared" si="0"/>
        <v>4574.4784105446843</v>
      </c>
    </row>
    <row r="19" spans="1:21" x14ac:dyDescent="0.25">
      <c r="A19" s="3" t="s">
        <v>3</v>
      </c>
      <c r="B19" s="2">
        <v>16</v>
      </c>
      <c r="C19" s="5">
        <v>2044.7589597269057</v>
      </c>
      <c r="D19" s="5">
        <v>2966.4539892234452</v>
      </c>
      <c r="E19" s="5">
        <v>192.00048772307241</v>
      </c>
      <c r="F19" s="5">
        <v>9579.9314863165509</v>
      </c>
      <c r="G19" s="5">
        <v>144.52450838686701</v>
      </c>
      <c r="H19" s="5">
        <v>160.73993670077826</v>
      </c>
      <c r="I19" s="5">
        <v>8611.5850823826459</v>
      </c>
      <c r="J19" s="5">
        <v>156.19647509364503</v>
      </c>
      <c r="K19" s="5">
        <v>12.435961290711028</v>
      </c>
      <c r="L19" s="5">
        <v>2391.9132922087665</v>
      </c>
      <c r="M19" s="5">
        <v>46.008353471236816</v>
      </c>
      <c r="N19" s="5">
        <v>12787.420562276271</v>
      </c>
      <c r="O19" s="5">
        <v>229.37018298320154</v>
      </c>
      <c r="P19" s="5">
        <v>1979.3241328532363</v>
      </c>
      <c r="Q19" s="5">
        <v>2664.3901663031638</v>
      </c>
      <c r="R19" s="5">
        <v>3967.2882115297684</v>
      </c>
      <c r="S19" s="5">
        <v>3886.5694139859393</v>
      </c>
      <c r="T19" s="5">
        <v>80.718797543828998</v>
      </c>
      <c r="U19" s="5">
        <f t="shared" si="0"/>
        <v>4123.4846866234138</v>
      </c>
    </row>
    <row r="20" spans="1:21" x14ac:dyDescent="0.25">
      <c r="A20" s="3" t="s">
        <v>3</v>
      </c>
      <c r="B20" s="2">
        <v>17</v>
      </c>
      <c r="C20" s="5">
        <v>4707.0616148383197</v>
      </c>
      <c r="D20" s="5">
        <v>3272.3949155176447</v>
      </c>
      <c r="E20" s="5">
        <v>384.03488748878721</v>
      </c>
      <c r="F20" s="5">
        <v>22154.58902318398</v>
      </c>
      <c r="G20" s="5">
        <v>359.02476229513076</v>
      </c>
      <c r="H20" s="5">
        <v>263.07214649554351</v>
      </c>
      <c r="I20" s="5">
        <v>4260.3181422508824</v>
      </c>
      <c r="J20" s="5">
        <v>126.23678451537167</v>
      </c>
      <c r="K20" s="5">
        <v>22.523867678783084</v>
      </c>
      <c r="L20" s="5">
        <v>7538.7892487254439</v>
      </c>
      <c r="M20" s="5">
        <v>155.57074957269964</v>
      </c>
      <c r="N20" s="5">
        <v>10215.0409037798</v>
      </c>
      <c r="O20" s="5">
        <v>78.93950000145459</v>
      </c>
      <c r="P20" s="5">
        <v>1596.2428815198</v>
      </c>
      <c r="Q20" s="5">
        <v>4946.2302310455307</v>
      </c>
      <c r="R20" s="5">
        <v>1274.2351705454128</v>
      </c>
      <c r="S20" s="5">
        <v>1274.2351705454128</v>
      </c>
      <c r="T20" s="5">
        <v>0</v>
      </c>
      <c r="U20" s="5">
        <f t="shared" si="0"/>
        <v>1400.4719550607845</v>
      </c>
    </row>
    <row r="21" spans="1:21" x14ac:dyDescent="0.25">
      <c r="A21" s="3" t="s">
        <v>3</v>
      </c>
      <c r="B21" s="2">
        <v>18</v>
      </c>
      <c r="C21" s="5">
        <v>12224.257353206049</v>
      </c>
      <c r="D21" s="5">
        <v>18481.872912873885</v>
      </c>
      <c r="E21" s="5">
        <v>4207.6517009499203</v>
      </c>
      <c r="F21" s="5">
        <v>76990.271528981248</v>
      </c>
      <c r="G21" s="5">
        <v>1460.7835935855396</v>
      </c>
      <c r="H21" s="5">
        <v>3027.275039750823</v>
      </c>
      <c r="I21" s="5">
        <v>10819.882397766776</v>
      </c>
      <c r="J21" s="5">
        <v>22583.713904123306</v>
      </c>
      <c r="K21" s="5">
        <v>175.18111241061223</v>
      </c>
      <c r="L21" s="5">
        <v>34259.938455251249</v>
      </c>
      <c r="M21" s="5">
        <v>3112.2711339748453</v>
      </c>
      <c r="N21" s="5">
        <v>30785.116828298473</v>
      </c>
      <c r="O21" s="5">
        <v>18098.559198190505</v>
      </c>
      <c r="P21" s="5">
        <v>4154.2175298188968</v>
      </c>
      <c r="Q21" s="5">
        <v>14907.474849675285</v>
      </c>
      <c r="R21" s="5">
        <v>3760.6515583814357</v>
      </c>
      <c r="S21" s="5">
        <v>0.59646220960242613</v>
      </c>
      <c r="T21" s="5">
        <v>9156.3214405515209</v>
      </c>
      <c r="U21" s="5">
        <f t="shared" si="0"/>
        <v>26344.365462504742</v>
      </c>
    </row>
    <row r="22" spans="1:21" x14ac:dyDescent="0.25">
      <c r="A22" s="3" t="s">
        <v>3</v>
      </c>
      <c r="B22" s="2">
        <v>19</v>
      </c>
      <c r="C22" s="5">
        <v>13500.194113802203</v>
      </c>
      <c r="D22" s="5">
        <v>36353.400691176546</v>
      </c>
      <c r="E22" s="5">
        <v>12476.180929606402</v>
      </c>
      <c r="F22" s="5">
        <v>105450.78805233591</v>
      </c>
      <c r="G22" s="5">
        <v>917.54956104253529</v>
      </c>
      <c r="H22" s="5">
        <v>3860.189891496881</v>
      </c>
      <c r="I22" s="5">
        <v>8385.9018362640199</v>
      </c>
      <c r="J22" s="5">
        <v>30075.055144850583</v>
      </c>
      <c r="K22" s="5">
        <v>11.163159324468667</v>
      </c>
      <c r="L22" s="5">
        <v>38732.184321011679</v>
      </c>
      <c r="M22" s="5">
        <v>2022.1124444921418</v>
      </c>
      <c r="N22" s="5">
        <v>39251.848230600524</v>
      </c>
      <c r="O22" s="5">
        <v>28958.506380271403</v>
      </c>
      <c r="P22" s="5">
        <v>10320.312482243549</v>
      </c>
      <c r="Q22" s="5">
        <v>23692.162761481177</v>
      </c>
      <c r="R22" s="5">
        <v>11621.999999999998</v>
      </c>
      <c r="S22" s="5">
        <v>0</v>
      </c>
      <c r="T22" s="5">
        <v>11621.999999999998</v>
      </c>
      <c r="U22" s="5">
        <f t="shared" si="0"/>
        <v>41697.055144850579</v>
      </c>
    </row>
    <row r="23" spans="1:21" x14ac:dyDescent="0.25">
      <c r="A23" s="3" t="s">
        <v>3</v>
      </c>
      <c r="B23" s="2">
        <v>20</v>
      </c>
      <c r="C23" s="5">
        <v>33320.359758457686</v>
      </c>
      <c r="D23" s="5">
        <v>51520.894688726279</v>
      </c>
      <c r="E23" s="5">
        <v>15119.50882600047</v>
      </c>
      <c r="F23" s="5">
        <v>134516.46753936779</v>
      </c>
      <c r="G23" s="5">
        <v>9746.3809575969699</v>
      </c>
      <c r="H23" s="5">
        <v>39699.946157733822</v>
      </c>
      <c r="I23" s="5">
        <v>3612.2842118770191</v>
      </c>
      <c r="J23" s="5">
        <v>22477.21511694105</v>
      </c>
      <c r="K23" s="5">
        <v>305.35724639148015</v>
      </c>
      <c r="L23" s="5">
        <v>68509.302794127856</v>
      </c>
      <c r="M23" s="5">
        <v>13258.337098489435</v>
      </c>
      <c r="N23" s="5">
        <v>43099.539565376595</v>
      </c>
      <c r="O23" s="5">
        <v>20184.769111267466</v>
      </c>
      <c r="P23" s="5">
        <v>7887.5157782105471</v>
      </c>
      <c r="Q23" s="5">
        <v>27665.861149435514</v>
      </c>
      <c r="R23" s="5">
        <v>8742</v>
      </c>
      <c r="S23" s="5">
        <v>0</v>
      </c>
      <c r="T23" s="5">
        <v>8742</v>
      </c>
      <c r="U23" s="5">
        <f t="shared" si="0"/>
        <v>31219.21511694105</v>
      </c>
    </row>
    <row r="24" spans="1:21" x14ac:dyDescent="0.25">
      <c r="A24" s="3" t="s">
        <v>3</v>
      </c>
      <c r="B24" s="2">
        <v>21</v>
      </c>
      <c r="C24" s="5">
        <v>59588.828624145848</v>
      </c>
      <c r="D24" s="5">
        <v>62374.611825711749</v>
      </c>
      <c r="E24" s="5">
        <v>27153.702016692107</v>
      </c>
      <c r="F24" s="5">
        <v>153068.52048282008</v>
      </c>
      <c r="G24" s="5">
        <v>16408.290183982088</v>
      </c>
      <c r="H24" s="5">
        <v>75178.17625583148</v>
      </c>
      <c r="I24" s="5">
        <v>4942.4313468310265</v>
      </c>
      <c r="J24" s="5">
        <v>26099.381935824793</v>
      </c>
      <c r="K24" s="5">
        <v>31.809931201761248</v>
      </c>
      <c r="L24" s="5">
        <v>90641.611875046627</v>
      </c>
      <c r="M24" s="5">
        <v>29213.771913741897</v>
      </c>
      <c r="N24" s="5">
        <v>46934.380517930818</v>
      </c>
      <c r="O24" s="5">
        <v>22925.162044117136</v>
      </c>
      <c r="P24" s="5">
        <v>8018.2939842804044</v>
      </c>
      <c r="Q24" s="5">
        <v>29375.127061842257</v>
      </c>
      <c r="R24" s="5">
        <v>9755.9999999999982</v>
      </c>
      <c r="S24" s="5">
        <v>0</v>
      </c>
      <c r="T24" s="5">
        <v>9755.9999999999982</v>
      </c>
      <c r="U24" s="5">
        <f t="shared" si="0"/>
        <v>35855.381935824793</v>
      </c>
    </row>
    <row r="25" spans="1:21" x14ac:dyDescent="0.25">
      <c r="A25" s="3" t="s">
        <v>3</v>
      </c>
      <c r="B25" s="2">
        <v>22</v>
      </c>
      <c r="C25" s="5">
        <v>49406.214204162432</v>
      </c>
      <c r="D25" s="5">
        <v>66489.579636542985</v>
      </c>
      <c r="E25" s="5">
        <v>22509.304026084217</v>
      </c>
      <c r="F25" s="5">
        <v>156676.93923297225</v>
      </c>
      <c r="G25" s="5">
        <v>16455.108322660082</v>
      </c>
      <c r="H25" s="5">
        <v>61999.073430646655</v>
      </c>
      <c r="I25" s="5">
        <v>9428.8977453574571</v>
      </c>
      <c r="J25" s="5">
        <v>31562.531545789614</v>
      </c>
      <c r="K25" s="5">
        <v>34.924586638942365</v>
      </c>
      <c r="L25" s="5">
        <v>83168.963163331675</v>
      </c>
      <c r="M25" s="5">
        <v>25891.834166019431</v>
      </c>
      <c r="N25" s="5">
        <v>49107.636353674898</v>
      </c>
      <c r="O25" s="5">
        <v>26984.462763893775</v>
      </c>
      <c r="P25" s="5">
        <v>7376.4364131906041</v>
      </c>
      <c r="Q25" s="5">
        <v>29264.17440903488</v>
      </c>
      <c r="R25" s="5">
        <v>12371.999999999998</v>
      </c>
      <c r="S25" s="5">
        <v>0</v>
      </c>
      <c r="T25" s="5">
        <v>12371.999999999998</v>
      </c>
      <c r="U25" s="5">
        <f t="shared" si="0"/>
        <v>43934.531545789614</v>
      </c>
    </row>
    <row r="26" spans="1:21" x14ac:dyDescent="0.25">
      <c r="A26" s="3" t="s">
        <v>3</v>
      </c>
      <c r="B26" s="2">
        <v>23</v>
      </c>
      <c r="C26" s="5">
        <v>6889.0544542078278</v>
      </c>
      <c r="D26" s="5">
        <v>65537.475162186645</v>
      </c>
      <c r="E26" s="5">
        <v>7131.6333697722721</v>
      </c>
      <c r="F26" s="5">
        <v>155149.90875228349</v>
      </c>
      <c r="G26" s="5">
        <v>1766.7276288281832</v>
      </c>
      <c r="H26" s="5">
        <v>5119.5526719422387</v>
      </c>
      <c r="I26" s="5">
        <v>9556.8161573189373</v>
      </c>
      <c r="J26" s="5">
        <v>24116.670277538949</v>
      </c>
      <c r="K26" s="5">
        <v>46.731086401316382</v>
      </c>
      <c r="L26" s="5">
        <v>46700.879504276018</v>
      </c>
      <c r="M26" s="5">
        <v>3112.1873961226852</v>
      </c>
      <c r="N26" s="5">
        <v>47731.088623834949</v>
      </c>
      <c r="O26" s="5">
        <v>23229.385091014512</v>
      </c>
      <c r="P26" s="5">
        <v>7844.5193506186233</v>
      </c>
      <c r="Q26" s="5">
        <v>27131.610473653302</v>
      </c>
      <c r="R26" s="5">
        <v>9851.9999999999964</v>
      </c>
      <c r="S26" s="5">
        <v>0</v>
      </c>
      <c r="T26" s="5">
        <v>9851.9999999999964</v>
      </c>
      <c r="U26" s="5">
        <f t="shared" si="0"/>
        <v>33968.670277538942</v>
      </c>
    </row>
    <row r="27" spans="1:21" x14ac:dyDescent="0.25">
      <c r="A27" s="3" t="s">
        <v>3</v>
      </c>
      <c r="B27" s="2">
        <v>24</v>
      </c>
      <c r="C27" s="5">
        <v>8495.6588885647143</v>
      </c>
      <c r="D27" s="5">
        <v>36594.340064872988</v>
      </c>
      <c r="E27" s="5">
        <v>13970.730420739743</v>
      </c>
      <c r="F27" s="5">
        <v>88444.746983161138</v>
      </c>
      <c r="G27" s="5">
        <v>1129.5406931295029</v>
      </c>
      <c r="H27" s="5">
        <v>4948.9888129664951</v>
      </c>
      <c r="I27" s="5">
        <v>3521.2544871342111</v>
      </c>
      <c r="J27" s="5">
        <v>34183.302219939251</v>
      </c>
      <c r="K27" s="5">
        <v>0.90225400482544271</v>
      </c>
      <c r="L27" s="5">
        <v>41613.328085035231</v>
      </c>
      <c r="M27" s="5">
        <v>3280.7447907703104</v>
      </c>
      <c r="N27" s="5">
        <v>25071.44691268745</v>
      </c>
      <c r="O27" s="5">
        <v>33675.832778777782</v>
      </c>
      <c r="P27" s="5">
        <v>6812.039340610796</v>
      </c>
      <c r="Q27" s="5">
        <v>15468.253267605494</v>
      </c>
      <c r="R27" s="5">
        <v>12936.000000000002</v>
      </c>
      <c r="S27" s="5">
        <v>0</v>
      </c>
      <c r="T27" s="5">
        <v>12936.000000000002</v>
      </c>
      <c r="U27" s="5">
        <f t="shared" si="0"/>
        <v>47119.302219939251</v>
      </c>
    </row>
    <row r="28" spans="1:21" x14ac:dyDescent="0.25">
      <c r="A28" s="6" t="s">
        <v>4</v>
      </c>
      <c r="B28" s="6">
        <v>1</v>
      </c>
      <c r="C28" s="5">
        <v>18851.075406011048</v>
      </c>
      <c r="D28" s="5">
        <v>15623.999678033822</v>
      </c>
      <c r="E28" s="5">
        <v>17361.140866672198</v>
      </c>
      <c r="F28" s="5">
        <v>47361.621580468418</v>
      </c>
      <c r="G28" s="5">
        <v>5864.8711598779264</v>
      </c>
      <c r="H28" s="5">
        <v>10159.264430286044</v>
      </c>
      <c r="I28" s="5">
        <v>1146.3461745015654</v>
      </c>
      <c r="J28" s="5">
        <v>49063.485079309408</v>
      </c>
      <c r="K28" s="5">
        <v>149.01883356765106</v>
      </c>
      <c r="L28" s="5">
        <v>31256.435717202854</v>
      </c>
      <c r="M28" s="5">
        <v>6016.8260380722331</v>
      </c>
      <c r="N28" s="5">
        <v>13375.495733791073</v>
      </c>
      <c r="O28" s="5">
        <v>48739.016301672957</v>
      </c>
      <c r="P28" s="5">
        <v>6967.2990730872525</v>
      </c>
      <c r="Q28" s="5">
        <v>9527.2539274455339</v>
      </c>
      <c r="R28" s="5">
        <v>17694</v>
      </c>
      <c r="S28" s="5">
        <v>0</v>
      </c>
      <c r="T28" s="5">
        <v>17694</v>
      </c>
      <c r="U28" s="5">
        <f t="shared" si="0"/>
        <v>66757.485079309408</v>
      </c>
    </row>
    <row r="29" spans="1:21" x14ac:dyDescent="0.25">
      <c r="A29" s="6" t="s">
        <v>4</v>
      </c>
      <c r="B29" s="6">
        <v>2</v>
      </c>
      <c r="C29" s="5">
        <v>24468.545225348433</v>
      </c>
      <c r="D29" s="5">
        <v>25121.294804969864</v>
      </c>
      <c r="E29" s="5">
        <v>18885.732163725555</v>
      </c>
      <c r="F29" s="5">
        <v>77901.202785145477</v>
      </c>
      <c r="G29" s="5">
        <v>6730.1885495471251</v>
      </c>
      <c r="H29" s="5">
        <v>10408.773184869584</v>
      </c>
      <c r="I29" s="5">
        <v>2922.6959066064155</v>
      </c>
      <c r="J29" s="5">
        <v>50903.356952137547</v>
      </c>
      <c r="K29" s="5">
        <v>179.68241544745533</v>
      </c>
      <c r="L29" s="5">
        <v>34529.910571904409</v>
      </c>
      <c r="M29" s="5">
        <v>5557.0200415733952</v>
      </c>
      <c r="N29" s="5">
        <v>23112.778591078015</v>
      </c>
      <c r="O29" s="5">
        <v>48058.612243871721</v>
      </c>
      <c r="P29" s="5">
        <v>8476.8237651602431</v>
      </c>
      <c r="Q29" s="5">
        <v>16894.562798614777</v>
      </c>
      <c r="R29" s="5">
        <v>18684</v>
      </c>
      <c r="S29" s="5">
        <v>0</v>
      </c>
      <c r="T29" s="5">
        <v>18684</v>
      </c>
      <c r="U29" s="5">
        <f t="shared" si="0"/>
        <v>69587.356952137547</v>
      </c>
    </row>
    <row r="30" spans="1:21" x14ac:dyDescent="0.25">
      <c r="A30" s="6" t="s">
        <v>4</v>
      </c>
      <c r="B30" s="6">
        <v>3</v>
      </c>
      <c r="C30" s="5">
        <v>25272.826083500411</v>
      </c>
      <c r="D30" s="5">
        <v>8882.9557516814039</v>
      </c>
      <c r="E30" s="5">
        <v>21817.991520801272</v>
      </c>
      <c r="F30" s="5">
        <v>29705.71314369878</v>
      </c>
      <c r="G30" s="5">
        <v>7532.5375427570634</v>
      </c>
      <c r="H30" s="5">
        <v>12138.509413932465</v>
      </c>
      <c r="I30" s="5">
        <v>1085.4000495040198</v>
      </c>
      <c r="J30" s="5">
        <v>56750.308579665936</v>
      </c>
      <c r="K30" s="5">
        <v>178.46588334014319</v>
      </c>
      <c r="L30" s="5">
        <v>31145.482801272534</v>
      </c>
      <c r="M30" s="5">
        <v>6524.7745852899297</v>
      </c>
      <c r="N30" s="5">
        <v>9970.101016299006</v>
      </c>
      <c r="O30" s="5">
        <v>53599.631463433645</v>
      </c>
      <c r="P30" s="5">
        <v>7611.8097154555262</v>
      </c>
      <c r="Q30" s="5">
        <v>7266.9024493678644</v>
      </c>
      <c r="R30" s="5">
        <v>23040</v>
      </c>
      <c r="S30" s="5">
        <v>0</v>
      </c>
      <c r="T30" s="5">
        <v>23040</v>
      </c>
      <c r="U30" s="5">
        <f t="shared" si="0"/>
        <v>79790.308579665929</v>
      </c>
    </row>
    <row r="31" spans="1:21" x14ac:dyDescent="0.25">
      <c r="A31" s="6" t="s">
        <v>4</v>
      </c>
      <c r="B31" s="6">
        <v>4</v>
      </c>
      <c r="C31" s="5">
        <v>25098.507923681227</v>
      </c>
      <c r="D31" s="5">
        <v>2127.4702708252244</v>
      </c>
      <c r="E31" s="5">
        <v>22036.212228717024</v>
      </c>
      <c r="F31" s="5">
        <v>6228.2850626000791</v>
      </c>
      <c r="G31" s="5">
        <v>7865.6758216836588</v>
      </c>
      <c r="H31" s="5">
        <v>13061.598466536918</v>
      </c>
      <c r="I31" s="5">
        <v>678.37836571606704</v>
      </c>
      <c r="J31" s="5">
        <v>53715.271009201228</v>
      </c>
      <c r="K31" s="5">
        <v>173.50972613259506</v>
      </c>
      <c r="L31" s="5">
        <v>28148.912641347139</v>
      </c>
      <c r="M31" s="5">
        <v>6635.5894957255232</v>
      </c>
      <c r="N31" s="5">
        <v>3479.6484479124979</v>
      </c>
      <c r="O31" s="5">
        <v>50638.613889035929</v>
      </c>
      <c r="P31" s="5">
        <v>7143.2710663230673</v>
      </c>
      <c r="Q31" s="5">
        <v>2769.1355845617936</v>
      </c>
      <c r="R31" s="5">
        <v>24963.000000000004</v>
      </c>
      <c r="S31" s="5">
        <v>0</v>
      </c>
      <c r="T31" s="5">
        <v>24963.000000000004</v>
      </c>
      <c r="U31" s="5">
        <f t="shared" si="0"/>
        <v>78678.271009201228</v>
      </c>
    </row>
    <row r="32" spans="1:21" x14ac:dyDescent="0.25">
      <c r="A32" s="6" t="s">
        <v>4</v>
      </c>
      <c r="B32" s="6">
        <v>5</v>
      </c>
      <c r="C32" s="5">
        <v>1864.4808493034552</v>
      </c>
      <c r="D32" s="5">
        <v>4687.7096117343517</v>
      </c>
      <c r="E32" s="5">
        <v>5278.5851612794431</v>
      </c>
      <c r="F32" s="5">
        <v>13864.442267403381</v>
      </c>
      <c r="G32" s="5">
        <v>17783.599838227288</v>
      </c>
      <c r="H32" s="5">
        <v>8824.9021096638171</v>
      </c>
      <c r="I32" s="5">
        <v>98.372214381762802</v>
      </c>
      <c r="J32" s="5">
        <v>53707.550689770469</v>
      </c>
      <c r="K32" s="5">
        <v>18024.293156031912</v>
      </c>
      <c r="L32" s="5">
        <v>4456.5382700613554</v>
      </c>
      <c r="M32" s="5">
        <v>5980.1662830846417</v>
      </c>
      <c r="N32" s="5">
        <v>2922.1608215136375</v>
      </c>
      <c r="O32" s="5">
        <v>43394.589311713666</v>
      </c>
      <c r="P32" s="5">
        <v>663.93038718162609</v>
      </c>
      <c r="Q32" s="5">
        <v>2762.6433144267789</v>
      </c>
      <c r="R32" s="5">
        <v>8787.3519722646197</v>
      </c>
      <c r="S32" s="5">
        <v>-0.21213689838836769</v>
      </c>
      <c r="T32" s="5">
        <v>13735.328878856184</v>
      </c>
      <c r="U32" s="5">
        <f t="shared" si="0"/>
        <v>62494.902662035092</v>
      </c>
    </row>
    <row r="33" spans="1:21" x14ac:dyDescent="0.25">
      <c r="A33" s="6" t="s">
        <v>4</v>
      </c>
      <c r="B33" s="6">
        <v>6</v>
      </c>
      <c r="C33" s="5">
        <v>1186.2954936718136</v>
      </c>
      <c r="D33" s="5">
        <v>142.97839359576324</v>
      </c>
      <c r="E33" s="5">
        <v>8066.0612012831816</v>
      </c>
      <c r="F33" s="5">
        <v>278.88364710635841</v>
      </c>
      <c r="G33" s="5">
        <v>28161.211131310181</v>
      </c>
      <c r="H33" s="5">
        <v>13736.998735119161</v>
      </c>
      <c r="I33" s="5">
        <v>54.628298445340192</v>
      </c>
      <c r="J33" s="5">
        <v>49997.006327878873</v>
      </c>
      <c r="K33" s="5">
        <v>26936.05976508926</v>
      </c>
      <c r="L33" s="5">
        <v>4580.4345064462013</v>
      </c>
      <c r="M33" s="5">
        <v>9166.0135438672824</v>
      </c>
      <c r="N33" s="5">
        <v>221.13311180539722</v>
      </c>
      <c r="O33" s="5">
        <v>39205.686143554965</v>
      </c>
      <c r="P33" s="5">
        <v>137.56192095421315</v>
      </c>
      <c r="Q33" s="5">
        <v>197.08496894327192</v>
      </c>
      <c r="R33" s="5">
        <v>9.3947201366488362E-2</v>
      </c>
      <c r="S33" s="5">
        <v>0.15574104445374698</v>
      </c>
      <c r="T33" s="5">
        <v>3543.2031226828972</v>
      </c>
      <c r="U33" s="5">
        <f t="shared" si="0"/>
        <v>49997.100275080236</v>
      </c>
    </row>
    <row r="34" spans="1:21" x14ac:dyDescent="0.25">
      <c r="A34" s="6" t="s">
        <v>4</v>
      </c>
      <c r="B34" s="6">
        <v>7</v>
      </c>
      <c r="C34" s="5">
        <v>13.907924701543108</v>
      </c>
      <c r="D34" s="5">
        <v>0</v>
      </c>
      <c r="E34" s="5">
        <v>1111.6313747523382</v>
      </c>
      <c r="F34" s="5">
        <v>0</v>
      </c>
      <c r="G34" s="5">
        <v>329.36374803469022</v>
      </c>
      <c r="H34" s="5">
        <v>136.54111618501682</v>
      </c>
      <c r="I34" s="5">
        <v>0</v>
      </c>
      <c r="J34" s="5">
        <v>40876.449852198202</v>
      </c>
      <c r="K34" s="5">
        <v>306.78125490841109</v>
      </c>
      <c r="L34" s="5">
        <v>51.380548182614177</v>
      </c>
      <c r="M34" s="5">
        <v>98.838864418769788</v>
      </c>
      <c r="N34" s="5">
        <v>0</v>
      </c>
      <c r="O34" s="5">
        <v>32136.740737516342</v>
      </c>
      <c r="P34" s="5">
        <v>1.8612631650145102</v>
      </c>
      <c r="Q34" s="5">
        <v>0</v>
      </c>
      <c r="R34" s="5">
        <v>10675.97699945883</v>
      </c>
      <c r="S34" s="5">
        <v>0.16357507481585748</v>
      </c>
      <c r="T34" s="5">
        <v>22818.034741403397</v>
      </c>
      <c r="U34" s="5">
        <f t="shared" si="0"/>
        <v>51552.42685165703</v>
      </c>
    </row>
    <row r="35" spans="1:21" x14ac:dyDescent="0.25">
      <c r="A35" s="6" t="s">
        <v>4</v>
      </c>
      <c r="B35" s="6">
        <v>8</v>
      </c>
      <c r="C35" s="5">
        <v>-1.772860865084705E-2</v>
      </c>
      <c r="D35" s="5">
        <v>-1.7728608650847043E-2</v>
      </c>
      <c r="E35" s="5">
        <v>35.846252264635375</v>
      </c>
      <c r="F35" s="5">
        <v>-1.772860865084705E-2</v>
      </c>
      <c r="G35" s="5">
        <v>-1.772860865084705E-2</v>
      </c>
      <c r="H35" s="5">
        <v>-1.772860865084705E-2</v>
      </c>
      <c r="I35" s="5">
        <v>-1.772860865084705E-2</v>
      </c>
      <c r="J35" s="5">
        <v>17563.838076294702</v>
      </c>
      <c r="K35" s="5">
        <v>-1.772860865084705E-2</v>
      </c>
      <c r="L35" s="5">
        <v>-1.7728608650847043E-2</v>
      </c>
      <c r="M35" s="5">
        <v>-1.7728608650847043E-2</v>
      </c>
      <c r="N35" s="5">
        <v>-1.7728608650847046E-2</v>
      </c>
      <c r="O35" s="5">
        <v>14685.360872863812</v>
      </c>
      <c r="P35" s="5">
        <v>-1.7728608650847046E-2</v>
      </c>
      <c r="Q35" s="5">
        <v>-1.7728608650847046E-2</v>
      </c>
      <c r="R35" s="5">
        <v>0.13427094032028958</v>
      </c>
      <c r="S35" s="5">
        <v>0.13321496801287047</v>
      </c>
      <c r="T35" s="5">
        <v>1.0559723074190952E-3</v>
      </c>
      <c r="U35" s="5">
        <f t="shared" si="0"/>
        <v>17563.972347235023</v>
      </c>
    </row>
    <row r="36" spans="1:21" x14ac:dyDescent="0.25">
      <c r="A36" s="6" t="s">
        <v>4</v>
      </c>
      <c r="B36" s="6">
        <v>9</v>
      </c>
      <c r="C36" s="5">
        <v>0</v>
      </c>
      <c r="D36" s="5">
        <v>0</v>
      </c>
      <c r="E36" s="5">
        <v>2.4203982081382181E-2</v>
      </c>
      <c r="F36" s="5">
        <v>0</v>
      </c>
      <c r="G36" s="5">
        <v>0</v>
      </c>
      <c r="H36" s="5">
        <v>0</v>
      </c>
      <c r="I36" s="5">
        <v>0</v>
      </c>
      <c r="J36" s="5">
        <v>0.2301868782963678</v>
      </c>
      <c r="K36" s="5">
        <v>0</v>
      </c>
      <c r="L36" s="5">
        <v>0</v>
      </c>
      <c r="M36" s="5">
        <v>0</v>
      </c>
      <c r="N36" s="5">
        <v>0</v>
      </c>
      <c r="O36" s="5">
        <v>0.19611987518196469</v>
      </c>
      <c r="P36" s="5">
        <v>0</v>
      </c>
      <c r="Q36" s="5">
        <v>0</v>
      </c>
      <c r="R36" s="5">
        <v>496.69474463221655</v>
      </c>
      <c r="S36" s="5">
        <v>496.8185113178119</v>
      </c>
      <c r="T36" s="5">
        <v>-0.12376668559535009</v>
      </c>
      <c r="U36" s="5">
        <f t="shared" si="0"/>
        <v>496.92493151051292</v>
      </c>
    </row>
    <row r="37" spans="1:21" x14ac:dyDescent="0.25">
      <c r="A37" s="6" t="s">
        <v>4</v>
      </c>
      <c r="B37" s="6">
        <v>10</v>
      </c>
      <c r="C37" s="5">
        <v>6.779068347338546</v>
      </c>
      <c r="D37" s="5">
        <v>14.684721608305326</v>
      </c>
      <c r="E37" s="5">
        <v>3.5766208894984455E-2</v>
      </c>
      <c r="F37" s="5">
        <v>12.712044383787799</v>
      </c>
      <c r="G37" s="5">
        <v>0</v>
      </c>
      <c r="H37" s="5">
        <v>0</v>
      </c>
      <c r="I37" s="5">
        <v>39.147196500533141</v>
      </c>
      <c r="J37" s="5">
        <v>0.39356843942662112</v>
      </c>
      <c r="K37" s="5">
        <v>0</v>
      </c>
      <c r="L37" s="5">
        <v>6.8368220146139924</v>
      </c>
      <c r="M37" s="5">
        <v>0</v>
      </c>
      <c r="N37" s="5">
        <v>47.862196471987005</v>
      </c>
      <c r="O37" s="5">
        <v>0.3516233173895425</v>
      </c>
      <c r="P37" s="5">
        <v>8.3401595164971365</v>
      </c>
      <c r="Q37" s="5">
        <v>7.5814770969182153</v>
      </c>
      <c r="R37" s="5">
        <v>1938.9426780471522</v>
      </c>
      <c r="S37" s="5">
        <v>1938.6884593399257</v>
      </c>
      <c r="T37" s="5">
        <v>0.25421870722652784</v>
      </c>
      <c r="U37" s="5">
        <f t="shared" si="0"/>
        <v>1939.3362464865788</v>
      </c>
    </row>
    <row r="38" spans="1:21" x14ac:dyDescent="0.25">
      <c r="A38" s="6" t="s">
        <v>4</v>
      </c>
      <c r="B38" s="6">
        <v>11</v>
      </c>
      <c r="C38" s="5">
        <v>238.28213935786607</v>
      </c>
      <c r="D38" s="5">
        <v>10090.889597524634</v>
      </c>
      <c r="E38" s="5">
        <v>199.43257219315566</v>
      </c>
      <c r="F38" s="5">
        <v>2317.2104954595175</v>
      </c>
      <c r="G38" s="5">
        <v>63.230993939516509</v>
      </c>
      <c r="H38" s="5">
        <v>116.54498287571688</v>
      </c>
      <c r="I38" s="5">
        <v>14541.154602453633</v>
      </c>
      <c r="J38" s="5">
        <v>51.886905058932008</v>
      </c>
      <c r="K38" s="5">
        <v>2.6257256703946816</v>
      </c>
      <c r="L38" s="5">
        <v>53.672856121498143</v>
      </c>
      <c r="M38" s="5">
        <v>23.605891144667812</v>
      </c>
      <c r="N38" s="5">
        <v>9135.4303674015791</v>
      </c>
      <c r="O38" s="5">
        <v>39.869767597120656</v>
      </c>
      <c r="P38" s="5">
        <v>1306.2491544961758</v>
      </c>
      <c r="Q38" s="5">
        <v>270.82573561829349</v>
      </c>
      <c r="R38" s="5">
        <v>1406.0041065436278</v>
      </c>
      <c r="S38" s="5">
        <v>1398.5073447064697</v>
      </c>
      <c r="T38" s="5">
        <v>7.4967618371581057</v>
      </c>
      <c r="U38" s="5">
        <f t="shared" si="0"/>
        <v>1457.8910116025597</v>
      </c>
    </row>
    <row r="39" spans="1:21" x14ac:dyDescent="0.25">
      <c r="A39" s="6" t="s">
        <v>4</v>
      </c>
      <c r="B39" s="6">
        <v>12</v>
      </c>
      <c r="C39" s="5">
        <v>341.99346362479366</v>
      </c>
      <c r="D39" s="5">
        <v>19505.083222943962</v>
      </c>
      <c r="E39" s="5">
        <v>326.96147015938698</v>
      </c>
      <c r="F39" s="5">
        <v>8487.0862360481133</v>
      </c>
      <c r="G39" s="5">
        <v>169.20876608804963</v>
      </c>
      <c r="H39" s="5">
        <v>249.08133427816395</v>
      </c>
      <c r="I39" s="5">
        <v>28373.222347792664</v>
      </c>
      <c r="J39" s="5">
        <v>54.245137611426863</v>
      </c>
      <c r="K39" s="5">
        <v>8.973874567031153</v>
      </c>
      <c r="L39" s="5">
        <v>87.069349245197188</v>
      </c>
      <c r="M39" s="5">
        <v>38.967945134558533</v>
      </c>
      <c r="N39" s="5">
        <v>18419.276817229125</v>
      </c>
      <c r="O39" s="5">
        <v>92.035001792847453</v>
      </c>
      <c r="P39" s="5">
        <v>2748.5509597561254</v>
      </c>
      <c r="Q39" s="5">
        <v>1018.8680595381902</v>
      </c>
      <c r="R39" s="5">
        <v>2767.8030070951863</v>
      </c>
      <c r="S39" s="5">
        <v>2752.768387812117</v>
      </c>
      <c r="T39" s="5">
        <v>15.034619283069395</v>
      </c>
      <c r="U39" s="5">
        <f t="shared" si="0"/>
        <v>2822.0481447066131</v>
      </c>
    </row>
    <row r="40" spans="1:21" x14ac:dyDescent="0.25">
      <c r="A40" s="6" t="s">
        <v>4</v>
      </c>
      <c r="B40" s="6">
        <v>13</v>
      </c>
      <c r="C40" s="5">
        <v>481.68553222979853</v>
      </c>
      <c r="D40" s="5">
        <v>40094.347396829406</v>
      </c>
      <c r="E40" s="5">
        <v>417.29846371329381</v>
      </c>
      <c r="F40" s="5">
        <v>19862.675643936996</v>
      </c>
      <c r="G40" s="5">
        <v>268.17362344805593</v>
      </c>
      <c r="H40" s="5">
        <v>348.38498511372023</v>
      </c>
      <c r="I40" s="5">
        <v>52251.865340643504</v>
      </c>
      <c r="J40" s="5">
        <v>49.203944980649659</v>
      </c>
      <c r="K40" s="5">
        <v>14.179168111222209</v>
      </c>
      <c r="L40" s="5">
        <v>105.3607214204568</v>
      </c>
      <c r="M40" s="5">
        <v>78.628503800286751</v>
      </c>
      <c r="N40" s="5">
        <v>36353.194431898693</v>
      </c>
      <c r="O40" s="5">
        <v>132.55597076425258</v>
      </c>
      <c r="P40" s="5">
        <v>5676.3189490304912</v>
      </c>
      <c r="Q40" s="5">
        <v>1175.0337026432242</v>
      </c>
      <c r="R40" s="5">
        <v>3639.4568107179821</v>
      </c>
      <c r="S40" s="5">
        <v>3617.2168048289809</v>
      </c>
      <c r="T40" s="5">
        <v>22.240005889001395</v>
      </c>
      <c r="U40" s="5">
        <f t="shared" si="0"/>
        <v>3688.6607556986319</v>
      </c>
    </row>
    <row r="41" spans="1:21" x14ac:dyDescent="0.25">
      <c r="A41" s="6" t="s">
        <v>4</v>
      </c>
      <c r="B41" s="6">
        <v>14</v>
      </c>
      <c r="C41" s="5">
        <v>895.27772715930303</v>
      </c>
      <c r="D41" s="5">
        <v>51967.771216423607</v>
      </c>
      <c r="E41" s="5">
        <v>1008.6913312673515</v>
      </c>
      <c r="F41" s="5">
        <v>27068.564809578816</v>
      </c>
      <c r="G41" s="5">
        <v>2458.6480381487613</v>
      </c>
      <c r="H41" s="5">
        <v>3716.6003791481962</v>
      </c>
      <c r="I41" s="5">
        <v>88896.814858489888</v>
      </c>
      <c r="J41" s="5">
        <v>194.16005231656456</v>
      </c>
      <c r="K41" s="5">
        <v>2621.9169384795027</v>
      </c>
      <c r="L41" s="5">
        <v>987.09757849994389</v>
      </c>
      <c r="M41" s="5">
        <v>550.80405600450706</v>
      </c>
      <c r="N41" s="5">
        <v>64808.394821295413</v>
      </c>
      <c r="O41" s="5">
        <v>432.03171518970265</v>
      </c>
      <c r="P41" s="5">
        <v>10260.794730320371</v>
      </c>
      <c r="Q41" s="5">
        <v>2785.3715268883439</v>
      </c>
      <c r="R41" s="5">
        <v>5903.6451103948993</v>
      </c>
      <c r="S41" s="5">
        <v>5787.5983464416577</v>
      </c>
      <c r="T41" s="5">
        <v>116.04676395324151</v>
      </c>
      <c r="U41" s="5">
        <f t="shared" si="0"/>
        <v>6097.8051627114637</v>
      </c>
    </row>
    <row r="42" spans="1:21" x14ac:dyDescent="0.25">
      <c r="A42" s="6" t="s">
        <v>4</v>
      </c>
      <c r="B42" s="6">
        <v>15</v>
      </c>
      <c r="C42" s="5">
        <v>2394.0134865732057</v>
      </c>
      <c r="D42" s="5">
        <v>53509.21890619737</v>
      </c>
      <c r="E42" s="5">
        <v>1299.9928080372647</v>
      </c>
      <c r="F42" s="5">
        <v>28605.368587488738</v>
      </c>
      <c r="G42" s="5">
        <v>7374.1339287474566</v>
      </c>
      <c r="H42" s="5">
        <v>12690.465037386128</v>
      </c>
      <c r="I42" s="5">
        <v>91702.566107816936</v>
      </c>
      <c r="J42" s="5">
        <v>752.8445365340441</v>
      </c>
      <c r="K42" s="5">
        <v>9388.136454834219</v>
      </c>
      <c r="L42" s="5">
        <v>3610.9113337159679</v>
      </c>
      <c r="M42" s="5">
        <v>1782.5351261450171</v>
      </c>
      <c r="N42" s="5">
        <v>67513.175055649263</v>
      </c>
      <c r="O42" s="5">
        <v>836.79957485840987</v>
      </c>
      <c r="P42" s="5">
        <v>10876.968810443785</v>
      </c>
      <c r="Q42" s="5">
        <v>2936.2133476749532</v>
      </c>
      <c r="R42" s="5">
        <v>12976.978448948637</v>
      </c>
      <c r="S42" s="5">
        <v>9416.4738066691662</v>
      </c>
      <c r="T42" s="5">
        <v>3560.5046422794712</v>
      </c>
      <c r="U42" s="5">
        <f t="shared" si="0"/>
        <v>13729.822985482682</v>
      </c>
    </row>
    <row r="43" spans="1:21" x14ac:dyDescent="0.25">
      <c r="A43" s="6" t="s">
        <v>4</v>
      </c>
      <c r="B43" s="6">
        <v>16</v>
      </c>
      <c r="C43" s="5">
        <v>3358.0325496232617</v>
      </c>
      <c r="D43" s="5">
        <v>52874.778010297632</v>
      </c>
      <c r="E43" s="5">
        <v>894.12789738690401</v>
      </c>
      <c r="F43" s="5">
        <v>46124.783447393813</v>
      </c>
      <c r="G43" s="5">
        <v>10834.470041173547</v>
      </c>
      <c r="H43" s="5">
        <v>18130.393642226732</v>
      </c>
      <c r="I43" s="5">
        <v>89388.323385769661</v>
      </c>
      <c r="J43" s="5">
        <v>1064.7944839954673</v>
      </c>
      <c r="K43" s="5">
        <v>13982.69311358658</v>
      </c>
      <c r="L43" s="5">
        <v>5189.5582798020841</v>
      </c>
      <c r="M43" s="5">
        <v>3059.5213077361682</v>
      </c>
      <c r="N43" s="5">
        <v>82603.152722970175</v>
      </c>
      <c r="O43" s="5">
        <v>237.21769924940244</v>
      </c>
      <c r="P43" s="5">
        <v>13975.353490232998</v>
      </c>
      <c r="Q43" s="5">
        <v>719.07476798317339</v>
      </c>
      <c r="R43" s="5">
        <v>13386.807580286239</v>
      </c>
      <c r="S43" s="5">
        <v>8860.4187999091846</v>
      </c>
      <c r="T43" s="5">
        <v>4526.388780377054</v>
      </c>
      <c r="U43" s="5">
        <f t="shared" si="0"/>
        <v>14451.602064281706</v>
      </c>
    </row>
    <row r="44" spans="1:21" x14ac:dyDescent="0.25">
      <c r="A44" s="6" t="s">
        <v>4</v>
      </c>
      <c r="B44" s="6">
        <v>17</v>
      </c>
      <c r="C44" s="5">
        <v>2762.2745644474662</v>
      </c>
      <c r="D44" s="5">
        <v>12443.350296957997</v>
      </c>
      <c r="E44" s="5">
        <v>3863.0113343939142</v>
      </c>
      <c r="F44" s="5">
        <v>10061.578840585446</v>
      </c>
      <c r="G44" s="5">
        <v>5624.6982281881965</v>
      </c>
      <c r="H44" s="5">
        <v>3882.7249946029779</v>
      </c>
      <c r="I44" s="5">
        <v>41607.727683278943</v>
      </c>
      <c r="J44" s="5">
        <v>7497.9211123977575</v>
      </c>
      <c r="K44" s="5">
        <v>870.95565138738823</v>
      </c>
      <c r="L44" s="5">
        <v>4654.2530358050008</v>
      </c>
      <c r="M44" s="5">
        <v>1486.76714167052</v>
      </c>
      <c r="N44" s="5">
        <v>39530.033375661638</v>
      </c>
      <c r="O44" s="5">
        <v>7246.2918364083152</v>
      </c>
      <c r="P44" s="5">
        <v>7316.4143138854088</v>
      </c>
      <c r="Q44" s="5">
        <v>922.54236984521015</v>
      </c>
      <c r="R44" s="5">
        <v>9861.0046102419274</v>
      </c>
      <c r="S44" s="5">
        <v>9860.3913165673748</v>
      </c>
      <c r="T44" s="5">
        <v>0.6132936745534554</v>
      </c>
      <c r="U44" s="5">
        <f t="shared" si="0"/>
        <v>17358.925722639684</v>
      </c>
    </row>
    <row r="45" spans="1:21" x14ac:dyDescent="0.25">
      <c r="A45" s="6" t="s">
        <v>4</v>
      </c>
      <c r="B45" s="6">
        <v>18</v>
      </c>
      <c r="C45" s="5">
        <v>5824.836782006807</v>
      </c>
      <c r="D45" s="5">
        <v>158.01861411257522</v>
      </c>
      <c r="E45" s="5">
        <v>4125.5132300710766</v>
      </c>
      <c r="F45" s="5">
        <v>221.13631111642883</v>
      </c>
      <c r="G45" s="5">
        <v>5633.7364532554384</v>
      </c>
      <c r="H45" s="5">
        <v>8642.2562493748865</v>
      </c>
      <c r="I45" s="5">
        <v>46.301057316810159</v>
      </c>
      <c r="J45" s="5">
        <v>2179.9704216255363</v>
      </c>
      <c r="K45" s="5">
        <v>25.380723976402777</v>
      </c>
      <c r="L45" s="5">
        <v>5813.1966301181601</v>
      </c>
      <c r="M45" s="5">
        <v>5493.9082848491516</v>
      </c>
      <c r="N45" s="5">
        <v>170.75732347675196</v>
      </c>
      <c r="O45" s="5">
        <v>838.83055842596104</v>
      </c>
      <c r="P45" s="5">
        <v>528.26395668969803</v>
      </c>
      <c r="Q45" s="5">
        <v>134.72201339760861</v>
      </c>
      <c r="R45" s="5">
        <v>10001.215695093351</v>
      </c>
      <c r="S45" s="5">
        <v>10001.215695093351</v>
      </c>
      <c r="T45" s="5">
        <v>0</v>
      </c>
      <c r="U45" s="5">
        <f t="shared" si="0"/>
        <v>12181.186116718887</v>
      </c>
    </row>
    <row r="46" spans="1:21" x14ac:dyDescent="0.25">
      <c r="A46" s="6" t="s">
        <v>4</v>
      </c>
      <c r="B46" s="6">
        <v>19</v>
      </c>
      <c r="C46" s="5">
        <v>33149.854054036005</v>
      </c>
      <c r="D46" s="5">
        <v>6363.7245666471335</v>
      </c>
      <c r="E46" s="5">
        <v>37984.305260608962</v>
      </c>
      <c r="F46" s="5">
        <v>24330.342577510368</v>
      </c>
      <c r="G46" s="5">
        <v>11761.19707993082</v>
      </c>
      <c r="H46" s="5">
        <v>23629.244421304473</v>
      </c>
      <c r="I46" s="5">
        <v>1883.4770695251559</v>
      </c>
      <c r="J46" s="5">
        <v>57932.155836942737</v>
      </c>
      <c r="K46" s="5">
        <v>163.25089523668117</v>
      </c>
      <c r="L46" s="5">
        <v>45180.29859130054</v>
      </c>
      <c r="M46" s="5">
        <v>10718.541181169336</v>
      </c>
      <c r="N46" s="5">
        <v>9319.4469481668311</v>
      </c>
      <c r="O46" s="5">
        <v>52259.713276936243</v>
      </c>
      <c r="P46" s="5">
        <v>11320.058493812421</v>
      </c>
      <c r="Q46" s="5">
        <v>5828.9997468723377</v>
      </c>
      <c r="R46" s="5">
        <v>26238.000000000004</v>
      </c>
      <c r="S46" s="5">
        <v>0</v>
      </c>
      <c r="T46" s="5">
        <v>26238.000000000004</v>
      </c>
      <c r="U46" s="5">
        <f t="shared" si="0"/>
        <v>84170.155836942737</v>
      </c>
    </row>
    <row r="47" spans="1:21" x14ac:dyDescent="0.25">
      <c r="A47" s="6" t="s">
        <v>4</v>
      </c>
      <c r="B47" s="6">
        <v>20</v>
      </c>
      <c r="C47" s="5">
        <v>31729.879286715288</v>
      </c>
      <c r="D47" s="5">
        <v>52772.443007729606</v>
      </c>
      <c r="E47" s="5">
        <v>15121.099310762449</v>
      </c>
      <c r="F47" s="5">
        <v>132729.31217436239</v>
      </c>
      <c r="G47" s="5">
        <v>4784.808667626693</v>
      </c>
      <c r="H47" s="5">
        <v>20824.318170382023</v>
      </c>
      <c r="I47" s="5">
        <v>1295.0111093395531</v>
      </c>
      <c r="J47" s="5">
        <v>26058.740489689117</v>
      </c>
      <c r="K47" s="5">
        <v>52.496727017586792</v>
      </c>
      <c r="L47" s="5">
        <v>54602.96209600407</v>
      </c>
      <c r="M47" s="5">
        <v>8097.7992629451855</v>
      </c>
      <c r="N47" s="5">
        <v>33416.214006900424</v>
      </c>
      <c r="O47" s="5">
        <v>28910.992182817878</v>
      </c>
      <c r="P47" s="5">
        <v>8358.5500639309976</v>
      </c>
      <c r="Q47" s="5">
        <v>22779.163443776728</v>
      </c>
      <c r="R47" s="5">
        <v>13401</v>
      </c>
      <c r="S47" s="5">
        <v>0</v>
      </c>
      <c r="T47" s="5">
        <v>13401</v>
      </c>
      <c r="U47" s="5">
        <f t="shared" si="0"/>
        <v>39459.740489689117</v>
      </c>
    </row>
    <row r="48" spans="1:21" x14ac:dyDescent="0.25">
      <c r="A48" s="6" t="s">
        <v>4</v>
      </c>
      <c r="B48" s="6">
        <v>21</v>
      </c>
      <c r="C48" s="5">
        <v>71600.025959469742</v>
      </c>
      <c r="D48" s="5">
        <v>97115.937231150179</v>
      </c>
      <c r="E48" s="5">
        <v>24314.688623972743</v>
      </c>
      <c r="F48" s="5">
        <v>213483.02929487437</v>
      </c>
      <c r="G48" s="5">
        <v>19826.207323324856</v>
      </c>
      <c r="H48" s="5">
        <v>87468.015182446761</v>
      </c>
      <c r="I48" s="5">
        <v>14886.393331225227</v>
      </c>
      <c r="J48" s="5">
        <v>11718.807290716422</v>
      </c>
      <c r="K48" s="5">
        <v>379.817279985764</v>
      </c>
      <c r="L48" s="5">
        <v>81455.252315942344</v>
      </c>
      <c r="M48" s="5">
        <v>26766.862338948355</v>
      </c>
      <c r="N48" s="5">
        <v>62385.440929001095</v>
      </c>
      <c r="O48" s="5">
        <v>12921.028050276851</v>
      </c>
      <c r="P48" s="5">
        <v>12073.408609752616</v>
      </c>
      <c r="Q48" s="5">
        <v>36071.86623891272</v>
      </c>
      <c r="R48" s="5">
        <v>11396.100000000006</v>
      </c>
      <c r="S48" s="5">
        <v>5990.1000000000022</v>
      </c>
      <c r="T48" s="5">
        <v>5406.0000000000027</v>
      </c>
      <c r="U48" s="5">
        <f t="shared" si="0"/>
        <v>23114.90729071643</v>
      </c>
    </row>
    <row r="49" spans="1:21" x14ac:dyDescent="0.25">
      <c r="A49" s="6" t="s">
        <v>4</v>
      </c>
      <c r="B49" s="6">
        <v>22</v>
      </c>
      <c r="C49" s="5">
        <v>18885.084073658596</v>
      </c>
      <c r="D49" s="5">
        <v>130361.75964303514</v>
      </c>
      <c r="E49" s="5">
        <v>9288.5630455258615</v>
      </c>
      <c r="F49" s="5">
        <v>256802.45691316895</v>
      </c>
      <c r="G49" s="5">
        <v>5420.9491606814008</v>
      </c>
      <c r="H49" s="5">
        <v>22938.430121118286</v>
      </c>
      <c r="I49" s="5">
        <v>10240.129646803603</v>
      </c>
      <c r="J49" s="5">
        <v>4427.8855881706932</v>
      </c>
      <c r="K49" s="5">
        <v>616.63492685365827</v>
      </c>
      <c r="L49" s="5">
        <v>56760.591928452195</v>
      </c>
      <c r="M49" s="5">
        <v>9022.1011803311631</v>
      </c>
      <c r="N49" s="5">
        <v>53944.296473465503</v>
      </c>
      <c r="O49" s="5">
        <v>5466.7966926398058</v>
      </c>
      <c r="P49" s="5">
        <v>10352.469233081645</v>
      </c>
      <c r="Q49" s="5">
        <v>37497.951373013522</v>
      </c>
      <c r="R49" s="5">
        <v>2000.9999999999964</v>
      </c>
      <c r="S49" s="5">
        <v>0</v>
      </c>
      <c r="T49" s="5">
        <v>2000.9999999999964</v>
      </c>
      <c r="U49" s="5">
        <f t="shared" si="0"/>
        <v>6428.8855881706895</v>
      </c>
    </row>
    <row r="50" spans="1:21" x14ac:dyDescent="0.25">
      <c r="A50" s="6" t="s">
        <v>4</v>
      </c>
      <c r="B50" s="6">
        <v>23</v>
      </c>
      <c r="C50" s="5">
        <v>3839.8054425459477</v>
      </c>
      <c r="D50" s="5">
        <v>106070.44182832877</v>
      </c>
      <c r="E50" s="5">
        <v>2178.6112505694791</v>
      </c>
      <c r="F50" s="5">
        <v>227410.7017960613</v>
      </c>
      <c r="G50" s="5">
        <v>361.05968130280121</v>
      </c>
      <c r="H50" s="5">
        <v>2151.6903292033353</v>
      </c>
      <c r="I50" s="5">
        <v>18765.357155801066</v>
      </c>
      <c r="J50" s="5">
        <v>1567.2310393249704</v>
      </c>
      <c r="K50" s="5">
        <v>6.8636761257602874</v>
      </c>
      <c r="L50" s="5">
        <v>2408.0894983284697</v>
      </c>
      <c r="M50" s="5">
        <v>443.73923491718784</v>
      </c>
      <c r="N50" s="5">
        <v>45673.819798974779</v>
      </c>
      <c r="O50" s="5">
        <v>2240.8647508417762</v>
      </c>
      <c r="P50" s="5">
        <v>5071.5848438620114</v>
      </c>
      <c r="Q50" s="5">
        <v>18675.409673812388</v>
      </c>
      <c r="R50" s="5">
        <v>0</v>
      </c>
      <c r="S50" s="5">
        <v>0</v>
      </c>
      <c r="T50" s="5">
        <v>0</v>
      </c>
      <c r="U50" s="5">
        <f t="shared" si="0"/>
        <v>1567.2310393249704</v>
      </c>
    </row>
    <row r="51" spans="1:21" x14ac:dyDescent="0.25">
      <c r="A51" s="6" t="s">
        <v>4</v>
      </c>
      <c r="B51" s="6">
        <v>24</v>
      </c>
      <c r="C51" s="5">
        <v>2906.8971444892163</v>
      </c>
      <c r="D51" s="5">
        <v>109631.46976162113</v>
      </c>
      <c r="E51" s="5">
        <v>2546.9344634605695</v>
      </c>
      <c r="F51" s="5">
        <v>222678.00069876769</v>
      </c>
      <c r="G51" s="5">
        <v>562.88680875131786</v>
      </c>
      <c r="H51" s="5">
        <v>2186.222734376237</v>
      </c>
      <c r="I51" s="5">
        <v>17544.607365096894</v>
      </c>
      <c r="J51" s="5">
        <v>3176.4757802084223</v>
      </c>
      <c r="K51" s="5">
        <v>7.2369068303215291</v>
      </c>
      <c r="L51" s="5">
        <v>1833.0315830792947</v>
      </c>
      <c r="M51" s="5">
        <v>356.85924903740778</v>
      </c>
      <c r="N51" s="5">
        <v>42662.790196357761</v>
      </c>
      <c r="O51" s="5">
        <v>4278.9343593195226</v>
      </c>
      <c r="P51" s="5">
        <v>5051.483458312071</v>
      </c>
      <c r="Q51" s="5">
        <v>17655.699490292212</v>
      </c>
      <c r="R51" s="5">
        <v>0</v>
      </c>
      <c r="S51" s="5">
        <v>0</v>
      </c>
      <c r="T51" s="5">
        <v>0</v>
      </c>
      <c r="U51" s="5">
        <f t="shared" si="0"/>
        <v>3176.4757802084223</v>
      </c>
    </row>
    <row r="52" spans="1:21" x14ac:dyDescent="0.25">
      <c r="A52" s="6" t="s">
        <v>5</v>
      </c>
      <c r="B52" s="6">
        <v>1</v>
      </c>
      <c r="C52" s="5">
        <v>6930.0465285826085</v>
      </c>
      <c r="D52" s="5">
        <v>102304.23233787845</v>
      </c>
      <c r="E52" s="5">
        <v>1699.9306762303802</v>
      </c>
      <c r="F52" s="5">
        <v>160040.02268034586</v>
      </c>
      <c r="G52" s="5">
        <v>389.35387797807783</v>
      </c>
      <c r="H52" s="5">
        <v>2737.2944108390238</v>
      </c>
      <c r="I52" s="5">
        <v>6748.3882044518796</v>
      </c>
      <c r="J52" s="5">
        <v>1376.6134590636548</v>
      </c>
      <c r="K52" s="5">
        <v>27.3428361062746</v>
      </c>
      <c r="L52" s="5">
        <v>2873.2808957092839</v>
      </c>
      <c r="M52" s="5">
        <v>663.47266611304735</v>
      </c>
      <c r="N52" s="5">
        <v>21537.034219785335</v>
      </c>
      <c r="O52" s="5">
        <v>1709.066880454387</v>
      </c>
      <c r="P52" s="5">
        <v>1678.5083356984483</v>
      </c>
      <c r="Q52" s="5">
        <v>7886.6419907633917</v>
      </c>
      <c r="R52" s="5">
        <v>0</v>
      </c>
      <c r="S52" s="5">
        <v>0</v>
      </c>
      <c r="T52" s="5">
        <v>0</v>
      </c>
      <c r="U52" s="5">
        <f t="shared" si="0"/>
        <v>1376.6134590636548</v>
      </c>
    </row>
    <row r="53" spans="1:21" x14ac:dyDescent="0.25">
      <c r="A53" s="6" t="s">
        <v>5</v>
      </c>
      <c r="B53" s="6">
        <v>2</v>
      </c>
      <c r="C53" s="5">
        <v>7461.5711004291607</v>
      </c>
      <c r="D53" s="5">
        <v>107135.68053414674</v>
      </c>
      <c r="E53" s="5">
        <v>1755.5589315182888</v>
      </c>
      <c r="F53" s="5">
        <v>169328.80343630051</v>
      </c>
      <c r="G53" s="5">
        <v>774.57848741649434</v>
      </c>
      <c r="H53" s="5">
        <v>1971.8048255057779</v>
      </c>
      <c r="I53" s="5">
        <v>3979.8901560689465</v>
      </c>
      <c r="J53" s="5">
        <v>766.20865689242407</v>
      </c>
      <c r="K53" s="5">
        <v>23.109587858099719</v>
      </c>
      <c r="L53" s="5">
        <v>19181.420981071798</v>
      </c>
      <c r="M53" s="5">
        <v>921.05294877036249</v>
      </c>
      <c r="N53" s="5">
        <v>32458.504461513199</v>
      </c>
      <c r="O53" s="5">
        <v>216.10726571655343</v>
      </c>
      <c r="P53" s="5">
        <v>6975.0146436841987</v>
      </c>
      <c r="Q53" s="5">
        <v>23912.13756806327</v>
      </c>
      <c r="R53" s="5">
        <v>921.12100329768589</v>
      </c>
      <c r="S53" s="5">
        <v>-1.1735227136598496</v>
      </c>
      <c r="T53" s="5">
        <v>968.35893446015223</v>
      </c>
      <c r="U53" s="5">
        <f t="shared" si="0"/>
        <v>1687.32966019011</v>
      </c>
    </row>
    <row r="54" spans="1:21" x14ac:dyDescent="0.25">
      <c r="A54" s="6" t="s">
        <v>5</v>
      </c>
      <c r="B54" s="6">
        <v>3</v>
      </c>
      <c r="C54" s="5">
        <v>5307.5182744198646</v>
      </c>
      <c r="D54" s="5">
        <v>106227.77177505559</v>
      </c>
      <c r="E54" s="5">
        <v>1526.1668113999847</v>
      </c>
      <c r="F54" s="5">
        <v>152267.92574490761</v>
      </c>
      <c r="G54" s="5">
        <v>857.75650991175291</v>
      </c>
      <c r="H54" s="5">
        <v>1976.3279514344019</v>
      </c>
      <c r="I54" s="5">
        <v>9811.1000086878048</v>
      </c>
      <c r="J54" s="5">
        <v>761.02852209831792</v>
      </c>
      <c r="K54" s="5">
        <v>29.213745053024905</v>
      </c>
      <c r="L54" s="5">
        <v>13763.816521090952</v>
      </c>
      <c r="M54" s="5">
        <v>929.27862406261818</v>
      </c>
      <c r="N54" s="5">
        <v>28736.28348502384</v>
      </c>
      <c r="O54" s="5">
        <v>137.47903271973348</v>
      </c>
      <c r="P54" s="5">
        <v>7031.3469631265925</v>
      </c>
      <c r="Q54" s="5">
        <v>18979.583956208127</v>
      </c>
      <c r="R54" s="5">
        <v>1274.2647542610357</v>
      </c>
      <c r="S54" s="5">
        <v>0.31284206560086147</v>
      </c>
      <c r="T54" s="5">
        <v>1273.804478473229</v>
      </c>
      <c r="U54" s="5">
        <f t="shared" si="0"/>
        <v>2035.2932763593535</v>
      </c>
    </row>
    <row r="55" spans="1:21" x14ac:dyDescent="0.25">
      <c r="A55" s="6" t="s">
        <v>5</v>
      </c>
      <c r="B55" s="6">
        <v>4</v>
      </c>
      <c r="C55" s="5">
        <v>2379.1642711166023</v>
      </c>
      <c r="D55" s="5">
        <v>84068.437661078628</v>
      </c>
      <c r="E55" s="5">
        <v>916.871753000269</v>
      </c>
      <c r="F55" s="5">
        <v>145699.7471962721</v>
      </c>
      <c r="G55" s="5">
        <v>650.33276734133642</v>
      </c>
      <c r="H55" s="5">
        <v>1286.6392869692543</v>
      </c>
      <c r="I55" s="5">
        <v>10509.798280174622</v>
      </c>
      <c r="J55" s="5">
        <v>534.79220550698687</v>
      </c>
      <c r="K55" s="5">
        <v>27.994582906062707</v>
      </c>
      <c r="L55" s="5">
        <v>2603.3432870636834</v>
      </c>
      <c r="M55" s="5">
        <v>733.14521554315365</v>
      </c>
      <c r="N55" s="5">
        <v>23573.794216767747</v>
      </c>
      <c r="O55" s="5">
        <v>75.067561034845866</v>
      </c>
      <c r="P55" s="5">
        <v>2043.406127097971</v>
      </c>
      <c r="Q55" s="5">
        <v>7283.7957122542384</v>
      </c>
      <c r="R55" s="5">
        <v>6010.2349025675485</v>
      </c>
      <c r="S55" s="5">
        <v>-0.63043842874458855</v>
      </c>
      <c r="T55" s="5">
        <v>6010.8654117334581</v>
      </c>
      <c r="U55" s="5">
        <f t="shared" si="0"/>
        <v>6545.0271080745351</v>
      </c>
    </row>
    <row r="56" spans="1:21" x14ac:dyDescent="0.25">
      <c r="A56" s="6" t="s">
        <v>5</v>
      </c>
      <c r="B56" s="6">
        <v>5</v>
      </c>
      <c r="C56" s="5">
        <v>4963.9323096491617</v>
      </c>
      <c r="D56" s="5">
        <v>79808.300690512566</v>
      </c>
      <c r="E56" s="5">
        <v>795.81679569286041</v>
      </c>
      <c r="F56" s="5">
        <v>127019.09895042481</v>
      </c>
      <c r="G56" s="5">
        <v>685.51669116956452</v>
      </c>
      <c r="H56" s="5">
        <v>1178.8435899041417</v>
      </c>
      <c r="I56" s="5">
        <v>11815.353251274741</v>
      </c>
      <c r="J56" s="5">
        <v>612.05111507490778</v>
      </c>
      <c r="K56" s="5">
        <v>37.22247365006325</v>
      </c>
      <c r="L56" s="5">
        <v>17634.439979627128</v>
      </c>
      <c r="M56" s="5">
        <v>886.70446785566583</v>
      </c>
      <c r="N56" s="5">
        <v>33446.85283584732</v>
      </c>
      <c r="O56" s="5">
        <v>65.074833500945161</v>
      </c>
      <c r="P56" s="5">
        <v>6360.356415310358</v>
      </c>
      <c r="Q56" s="5">
        <v>17279.896193988214</v>
      </c>
      <c r="R56" s="5">
        <v>6867.5085766790889</v>
      </c>
      <c r="S56" s="5">
        <v>0.16383199903032022</v>
      </c>
      <c r="T56" s="5">
        <v>6872.2549978394718</v>
      </c>
      <c r="U56" s="5">
        <f t="shared" si="0"/>
        <v>7479.559691753997</v>
      </c>
    </row>
    <row r="57" spans="1:21" x14ac:dyDescent="0.25">
      <c r="A57" s="6" t="s">
        <v>5</v>
      </c>
      <c r="B57" s="6">
        <v>6</v>
      </c>
      <c r="C57" s="5">
        <v>5236.5545730401627</v>
      </c>
      <c r="D57" s="5">
        <v>87770.080979725142</v>
      </c>
      <c r="E57" s="5">
        <v>1325.2293692738192</v>
      </c>
      <c r="F57" s="5">
        <v>136573.81949145149</v>
      </c>
      <c r="G57" s="5">
        <v>845.71140583108377</v>
      </c>
      <c r="H57" s="5">
        <v>1468.7277041469101</v>
      </c>
      <c r="I57" s="5">
        <v>10795.849029467516</v>
      </c>
      <c r="J57" s="5">
        <v>543.68957977543221</v>
      </c>
      <c r="K57" s="5">
        <v>48.547979966568661</v>
      </c>
      <c r="L57" s="5">
        <v>11286.921064926868</v>
      </c>
      <c r="M57" s="5">
        <v>869.54678220735286</v>
      </c>
      <c r="N57" s="5">
        <v>39759.983352432784</v>
      </c>
      <c r="O57" s="5">
        <v>238.11811237620736</v>
      </c>
      <c r="P57" s="5">
        <v>9212.6888831445249</v>
      </c>
      <c r="Q57" s="5">
        <v>23913.211692234152</v>
      </c>
      <c r="R57" s="5">
        <v>960.00000000000091</v>
      </c>
      <c r="S57" s="5">
        <v>0</v>
      </c>
      <c r="T57" s="5">
        <v>960.00000000000091</v>
      </c>
      <c r="U57" s="5">
        <f t="shared" si="0"/>
        <v>1503.6895797754332</v>
      </c>
    </row>
    <row r="58" spans="1:21" x14ac:dyDescent="0.25">
      <c r="A58" s="6" t="s">
        <v>5</v>
      </c>
      <c r="B58" s="6">
        <v>7</v>
      </c>
      <c r="C58" s="5">
        <v>20937.891424873073</v>
      </c>
      <c r="D58" s="5">
        <v>101905.01983683904</v>
      </c>
      <c r="E58" s="5">
        <v>490.35557625177051</v>
      </c>
      <c r="F58" s="5">
        <v>246720.10334762256</v>
      </c>
      <c r="G58" s="5">
        <v>1212.3897873541819</v>
      </c>
      <c r="H58" s="5">
        <v>2368.7885556461188</v>
      </c>
      <c r="I58" s="5">
        <v>3171.8287439430278</v>
      </c>
      <c r="J58" s="5">
        <v>318.29837289548658</v>
      </c>
      <c r="K58" s="5">
        <v>109.03191713982919</v>
      </c>
      <c r="L58" s="5">
        <v>31648.194302108364</v>
      </c>
      <c r="M58" s="5">
        <v>368.30477779991134</v>
      </c>
      <c r="N58" s="5">
        <v>73123.178745004203</v>
      </c>
      <c r="O58" s="5">
        <v>322.02527473565294</v>
      </c>
      <c r="P58" s="5">
        <v>13060.642402191595</v>
      </c>
      <c r="Q58" s="5">
        <v>54150.292837387482</v>
      </c>
      <c r="R58" s="5">
        <v>-0.29968372426811196</v>
      </c>
      <c r="S58" s="5">
        <v>-1.2248775198277508</v>
      </c>
      <c r="T58" s="5">
        <v>0.86865945190160965</v>
      </c>
      <c r="U58" s="5">
        <f t="shared" si="0"/>
        <v>317.99868917121847</v>
      </c>
    </row>
    <row r="59" spans="1:21" x14ac:dyDescent="0.25">
      <c r="A59" s="6" t="s">
        <v>5</v>
      </c>
      <c r="B59" s="6">
        <v>8</v>
      </c>
      <c r="C59" s="5">
        <v>11842.650015956688</v>
      </c>
      <c r="D59" s="5">
        <v>103022.04200117926</v>
      </c>
      <c r="E59" s="5">
        <v>710.70738521355588</v>
      </c>
      <c r="F59" s="5">
        <v>208504.40962185545</v>
      </c>
      <c r="G59" s="5">
        <v>5.4320607940357704</v>
      </c>
      <c r="H59" s="5">
        <v>165.53424028324176</v>
      </c>
      <c r="I59" s="5">
        <v>9346.1325513189058</v>
      </c>
      <c r="J59" s="5">
        <v>531.25944811742534</v>
      </c>
      <c r="K59" s="5">
        <v>24.77429562994287</v>
      </c>
      <c r="L59" s="5">
        <v>10267.614435478959</v>
      </c>
      <c r="M59" s="5">
        <v>187.18660209241</v>
      </c>
      <c r="N59" s="5">
        <v>63085.762090533273</v>
      </c>
      <c r="O59" s="5">
        <v>462.64813051076715</v>
      </c>
      <c r="P59" s="5">
        <v>13523.122988596568</v>
      </c>
      <c r="Q59" s="5">
        <v>45647.457338052714</v>
      </c>
      <c r="R59" s="5">
        <v>14728.012481862024</v>
      </c>
      <c r="S59" s="5">
        <v>14728.119945354587</v>
      </c>
      <c r="T59" s="5">
        <v>-0.10563282987723568</v>
      </c>
      <c r="U59" s="5">
        <f t="shared" si="0"/>
        <v>15259.27192997945</v>
      </c>
    </row>
    <row r="60" spans="1:21" x14ac:dyDescent="0.25">
      <c r="A60" s="6" t="s">
        <v>5</v>
      </c>
      <c r="B60" s="6">
        <v>9</v>
      </c>
      <c r="C60" s="5">
        <v>1177.5685474378756</v>
      </c>
      <c r="D60" s="5">
        <v>93012.160831739471</v>
      </c>
      <c r="E60" s="5">
        <v>1825.8439920483725</v>
      </c>
      <c r="F60" s="5">
        <v>227925.14703232844</v>
      </c>
      <c r="G60" s="5">
        <v>2.8486901166314231</v>
      </c>
      <c r="H60" s="5">
        <v>519.76485030864239</v>
      </c>
      <c r="I60" s="5">
        <v>2330.1709454084385</v>
      </c>
      <c r="J60" s="5">
        <v>2998.3979714887932</v>
      </c>
      <c r="K60" s="5">
        <v>3.6574673946929597</v>
      </c>
      <c r="L60" s="5">
        <v>197.6103079354607</v>
      </c>
      <c r="M60" s="5">
        <v>11.525936483714089</v>
      </c>
      <c r="N60" s="5">
        <v>29623.043385544683</v>
      </c>
      <c r="O60" s="5">
        <v>2226.7331840663146</v>
      </c>
      <c r="P60" s="5">
        <v>385.74031652038326</v>
      </c>
      <c r="Q60" s="5">
        <v>16090.297660164784</v>
      </c>
      <c r="R60" s="5">
        <v>9931.2705484228318</v>
      </c>
      <c r="S60" s="5">
        <v>11209.882080889327</v>
      </c>
      <c r="T60" s="5">
        <v>255.01625170111765</v>
      </c>
      <c r="U60" s="5">
        <f t="shared" si="0"/>
        <v>12929.668519911625</v>
      </c>
    </row>
    <row r="61" spans="1:21" x14ac:dyDescent="0.25">
      <c r="A61" s="6" t="s">
        <v>5</v>
      </c>
      <c r="B61" s="6">
        <v>10</v>
      </c>
      <c r="C61" s="5">
        <v>4399.3076079141283</v>
      </c>
      <c r="D61" s="5">
        <v>84201.970633007717</v>
      </c>
      <c r="E61" s="5">
        <v>478.21269029511706</v>
      </c>
      <c r="F61" s="5">
        <v>117456.91667108037</v>
      </c>
      <c r="G61" s="5">
        <v>169.7809297987655</v>
      </c>
      <c r="H61" s="5">
        <v>179.35976054501603</v>
      </c>
      <c r="I61" s="5">
        <v>13697.992968058532</v>
      </c>
      <c r="J61" s="5">
        <v>1268.3172539730394</v>
      </c>
      <c r="K61" s="5">
        <v>0</v>
      </c>
      <c r="L61" s="5">
        <v>8083.7088901674961</v>
      </c>
      <c r="M61" s="5">
        <v>62.952763426675155</v>
      </c>
      <c r="N61" s="5">
        <v>31068.32129209632</v>
      </c>
      <c r="O61" s="5">
        <v>952.70046685324007</v>
      </c>
      <c r="P61" s="5">
        <v>5965.4654041339318</v>
      </c>
      <c r="Q61" s="5">
        <v>14891.462668649601</v>
      </c>
      <c r="R61" s="5">
        <v>15991.619999999995</v>
      </c>
      <c r="S61" s="5">
        <v>15958.019999999997</v>
      </c>
      <c r="T61" s="5">
        <v>33.599999999999284</v>
      </c>
      <c r="U61" s="5">
        <f t="shared" si="0"/>
        <v>17259.937253973036</v>
      </c>
    </row>
    <row r="62" spans="1:21" x14ac:dyDescent="0.25">
      <c r="A62" s="6" t="s">
        <v>5</v>
      </c>
      <c r="B62" s="6">
        <v>11</v>
      </c>
      <c r="C62" s="5">
        <v>4772.4738238185682</v>
      </c>
      <c r="D62" s="5">
        <v>83360.093716285701</v>
      </c>
      <c r="E62" s="5">
        <v>413.6044784698297</v>
      </c>
      <c r="F62" s="5">
        <v>126268.21464301602</v>
      </c>
      <c r="G62" s="5">
        <v>3325.5701302663633</v>
      </c>
      <c r="H62" s="5">
        <v>1912.4891891679376</v>
      </c>
      <c r="I62" s="5">
        <v>15536.388613611893</v>
      </c>
      <c r="J62" s="5">
        <v>763.11570826720811</v>
      </c>
      <c r="K62" s="5">
        <v>104.52815765258626</v>
      </c>
      <c r="L62" s="5">
        <v>8720.7047741777751</v>
      </c>
      <c r="M62" s="5">
        <v>493.59656441535674</v>
      </c>
      <c r="N62" s="5">
        <v>25143.332450668804</v>
      </c>
      <c r="O62" s="5">
        <v>152.01526693485988</v>
      </c>
      <c r="P62" s="5">
        <v>2426.6731739792672</v>
      </c>
      <c r="Q62" s="5">
        <v>4503.7993092678207</v>
      </c>
      <c r="R62" s="5">
        <v>17330.759999999998</v>
      </c>
      <c r="S62" s="5">
        <v>9252.06</v>
      </c>
      <c r="T62" s="5">
        <v>8078.699999999998</v>
      </c>
      <c r="U62" s="5">
        <f t="shared" si="0"/>
        <v>18093.875708267205</v>
      </c>
    </row>
    <row r="63" spans="1:21" x14ac:dyDescent="0.25">
      <c r="A63" s="6" t="s">
        <v>5</v>
      </c>
      <c r="B63" s="6">
        <v>12</v>
      </c>
      <c r="C63" s="5">
        <v>1967.9497647001049</v>
      </c>
      <c r="D63" s="5">
        <v>84633.074523944626</v>
      </c>
      <c r="E63" s="5">
        <v>242.8909044107256</v>
      </c>
      <c r="F63" s="5">
        <v>131686.23347873666</v>
      </c>
      <c r="G63" s="5">
        <v>2738.8712344670812</v>
      </c>
      <c r="H63" s="5">
        <v>1702.5359669028505</v>
      </c>
      <c r="I63" s="5">
        <v>18150.015776936863</v>
      </c>
      <c r="J63" s="5">
        <v>128.42682759843245</v>
      </c>
      <c r="K63" s="5">
        <v>4139.8201883190704</v>
      </c>
      <c r="L63" s="5">
        <v>5444.4334670718217</v>
      </c>
      <c r="M63" s="5">
        <v>199.87066580690765</v>
      </c>
      <c r="N63" s="5">
        <v>28839.350102390254</v>
      </c>
      <c r="O63" s="5">
        <v>13.681615903159701</v>
      </c>
      <c r="P63" s="5">
        <v>2544.0344311597382</v>
      </c>
      <c r="Q63" s="5">
        <v>4866.6310516517688</v>
      </c>
      <c r="R63" s="5">
        <v>21264.839999999997</v>
      </c>
      <c r="S63" s="5">
        <v>6860.9400000000005</v>
      </c>
      <c r="T63" s="5">
        <v>14403.899999999998</v>
      </c>
      <c r="U63" s="5">
        <f t="shared" si="0"/>
        <v>21393.266827598429</v>
      </c>
    </row>
    <row r="64" spans="1:21" x14ac:dyDescent="0.25">
      <c r="A64" s="6" t="s">
        <v>5</v>
      </c>
      <c r="B64" s="6">
        <v>13</v>
      </c>
      <c r="C64" s="5">
        <v>1961.8013637221543</v>
      </c>
      <c r="D64" s="5">
        <v>57298.454913546077</v>
      </c>
      <c r="E64" s="5">
        <v>305.60682313745127</v>
      </c>
      <c r="F64" s="5">
        <v>86253.296934147715</v>
      </c>
      <c r="G64" s="5">
        <v>2369.7774199074843</v>
      </c>
      <c r="H64" s="5">
        <v>1210.2691290976859</v>
      </c>
      <c r="I64" s="5">
        <v>10428.446068048554</v>
      </c>
      <c r="J64" s="5">
        <v>356.58960009344855</v>
      </c>
      <c r="K64" s="5">
        <v>0</v>
      </c>
      <c r="L64" s="5">
        <v>23664.918510741572</v>
      </c>
      <c r="M64" s="5">
        <v>277.25563722835614</v>
      </c>
      <c r="N64" s="5">
        <v>22778.829562645435</v>
      </c>
      <c r="O64" s="5">
        <v>103.16308751024266</v>
      </c>
      <c r="P64" s="5">
        <v>3298.7302277179197</v>
      </c>
      <c r="Q64" s="5">
        <v>8657.3132950259405</v>
      </c>
      <c r="R64" s="5">
        <v>17109.243261516487</v>
      </c>
      <c r="S64" s="5">
        <v>4825.3122870293246</v>
      </c>
      <c r="T64" s="5">
        <v>12283.931878884179</v>
      </c>
      <c r="U64" s="5">
        <f t="shared" si="0"/>
        <v>17465.832861609935</v>
      </c>
    </row>
    <row r="65" spans="1:21" x14ac:dyDescent="0.25">
      <c r="A65" s="6" t="s">
        <v>5</v>
      </c>
      <c r="B65" s="6">
        <v>14</v>
      </c>
      <c r="C65" s="5">
        <v>4536.3620629783463</v>
      </c>
      <c r="D65" s="5">
        <v>50732.392299531806</v>
      </c>
      <c r="E65" s="5">
        <v>1084.0595508244012</v>
      </c>
      <c r="F65" s="5">
        <v>82530.799734627741</v>
      </c>
      <c r="G65" s="5">
        <v>2566.1238278890223</v>
      </c>
      <c r="H65" s="5">
        <v>3013.0656541507133</v>
      </c>
      <c r="I65" s="5">
        <v>9221.4683307954347</v>
      </c>
      <c r="J65" s="5">
        <v>760.45293756728665</v>
      </c>
      <c r="K65" s="5">
        <v>56.266679592714759</v>
      </c>
      <c r="L65" s="5">
        <v>32142.244097041097</v>
      </c>
      <c r="M65" s="5">
        <v>563.70147741629228</v>
      </c>
      <c r="N65" s="5">
        <v>21838.690345973515</v>
      </c>
      <c r="O65" s="5">
        <v>381.23782851063663</v>
      </c>
      <c r="P65" s="5">
        <v>3005.5961191768538</v>
      </c>
      <c r="Q65" s="5">
        <v>8343.0248301655192</v>
      </c>
      <c r="R65" s="5">
        <v>12532.496350167377</v>
      </c>
      <c r="S65" s="5">
        <v>1131.5750594770607</v>
      </c>
      <c r="T65" s="5">
        <v>11400.922814114196</v>
      </c>
      <c r="U65" s="5">
        <f t="shared" si="0"/>
        <v>13292.949287734664</v>
      </c>
    </row>
    <row r="66" spans="1:21" x14ac:dyDescent="0.25">
      <c r="A66" s="6" t="s">
        <v>5</v>
      </c>
      <c r="B66" s="6">
        <v>15</v>
      </c>
      <c r="C66" s="5">
        <v>10144.736443299054</v>
      </c>
      <c r="D66" s="5">
        <v>47087.075883048856</v>
      </c>
      <c r="E66" s="5">
        <v>3515.0795071003367</v>
      </c>
      <c r="F66" s="5">
        <v>91672.397923857381</v>
      </c>
      <c r="G66" s="5">
        <v>5310.6035132012057</v>
      </c>
      <c r="H66" s="5">
        <v>5863.3378232391788</v>
      </c>
      <c r="I66" s="5">
        <v>10242.865661752645</v>
      </c>
      <c r="J66" s="5">
        <v>2437.7675415168851</v>
      </c>
      <c r="K66" s="5">
        <v>30.999331668759929</v>
      </c>
      <c r="L66" s="5">
        <v>33828.22653398251</v>
      </c>
      <c r="M66" s="5">
        <v>1178.2329893162946</v>
      </c>
      <c r="N66" s="5">
        <v>17965.737181917098</v>
      </c>
      <c r="O66" s="5">
        <v>1778.8464984071859</v>
      </c>
      <c r="P66" s="5">
        <v>2456.4538000312532</v>
      </c>
      <c r="Q66" s="5">
        <v>3216.1698910236764</v>
      </c>
      <c r="R66" s="5">
        <v>11225.479673120572</v>
      </c>
      <c r="S66" s="5">
        <v>695.49443299057452</v>
      </c>
      <c r="T66" s="5">
        <v>10529.985370526607</v>
      </c>
      <c r="U66" s="5">
        <f t="shared" si="0"/>
        <v>13663.247214637457</v>
      </c>
    </row>
    <row r="67" spans="1:21" x14ac:dyDescent="0.25">
      <c r="A67" s="6" t="s">
        <v>5</v>
      </c>
      <c r="B67" s="6">
        <v>16</v>
      </c>
      <c r="C67" s="5">
        <v>10886.392695953633</v>
      </c>
      <c r="D67" s="5">
        <v>51552.138184117975</v>
      </c>
      <c r="E67" s="5">
        <v>4785.4721031817298</v>
      </c>
      <c r="F67" s="5">
        <v>97474.872409244737</v>
      </c>
      <c r="G67" s="5">
        <v>4952.6633553627526</v>
      </c>
      <c r="H67" s="5">
        <v>8807.5572867329847</v>
      </c>
      <c r="I67" s="5">
        <v>12263.372958964124</v>
      </c>
      <c r="J67" s="5">
        <v>2558.9886257052299</v>
      </c>
      <c r="K67" s="5">
        <v>375.6677889093196</v>
      </c>
      <c r="L67" s="5">
        <v>37138.745760641337</v>
      </c>
      <c r="M67" s="5">
        <v>4001.2252367429123</v>
      </c>
      <c r="N67" s="5">
        <v>20769.058278642442</v>
      </c>
      <c r="O67" s="5">
        <v>443.09539749282493</v>
      </c>
      <c r="P67" s="5">
        <v>2106.1964769943042</v>
      </c>
      <c r="Q67" s="5">
        <v>3310.113576641505</v>
      </c>
      <c r="R67" s="5">
        <v>11747.396163236101</v>
      </c>
      <c r="S67" s="5">
        <v>-0.2816948214018225</v>
      </c>
      <c r="T67" s="5">
        <v>11747.3253962575</v>
      </c>
      <c r="U67" s="5">
        <f t="shared" si="0"/>
        <v>14306.38478894133</v>
      </c>
    </row>
    <row r="68" spans="1:21" x14ac:dyDescent="0.25">
      <c r="A68" s="6" t="s">
        <v>5</v>
      </c>
      <c r="B68" s="6">
        <v>17</v>
      </c>
      <c r="C68" s="5">
        <v>11339.468407868864</v>
      </c>
      <c r="D68" s="5">
        <v>58084.443721511452</v>
      </c>
      <c r="E68" s="5">
        <v>6715.6778177807573</v>
      </c>
      <c r="F68" s="5">
        <v>100281.50425854852</v>
      </c>
      <c r="G68" s="5">
        <v>6866.3246389817341</v>
      </c>
      <c r="H68" s="5">
        <v>10763.140643317402</v>
      </c>
      <c r="I68" s="5">
        <v>14718.81037964704</v>
      </c>
      <c r="J68" s="5">
        <v>4868.2935450945097</v>
      </c>
      <c r="K68" s="5">
        <v>107.76194980856292</v>
      </c>
      <c r="L68" s="5">
        <v>35441.808451799712</v>
      </c>
      <c r="M68" s="5">
        <v>5766.3309602017998</v>
      </c>
      <c r="N68" s="5">
        <v>23246.876096908058</v>
      </c>
      <c r="O68" s="5">
        <v>543.44375527876343</v>
      </c>
      <c r="P68" s="5">
        <v>2483.8234778626506</v>
      </c>
      <c r="Q68" s="5">
        <v>3321.4707062201596</v>
      </c>
      <c r="R68" s="5">
        <v>18139.715452217111</v>
      </c>
      <c r="S68" s="5">
        <v>1.3367497353299527</v>
      </c>
      <c r="T68" s="5">
        <v>18137.98698721762</v>
      </c>
      <c r="U68" s="5">
        <f t="shared" si="0"/>
        <v>23008.008997311619</v>
      </c>
    </row>
    <row r="69" spans="1:21" x14ac:dyDescent="0.25">
      <c r="A69" s="6" t="s">
        <v>5</v>
      </c>
      <c r="B69" s="6">
        <v>18</v>
      </c>
      <c r="C69" s="5">
        <v>13315.384315802605</v>
      </c>
      <c r="D69" s="5">
        <v>72766.012362871261</v>
      </c>
      <c r="E69" s="5">
        <v>2773.8684963276978</v>
      </c>
      <c r="F69" s="5">
        <v>136706.31410924383</v>
      </c>
      <c r="G69" s="5">
        <v>5294.7844267285936</v>
      </c>
      <c r="H69" s="5">
        <v>13341.319269225491</v>
      </c>
      <c r="I69" s="5">
        <v>15724.891007370985</v>
      </c>
      <c r="J69" s="5">
        <v>2997.0315999547693</v>
      </c>
      <c r="K69" s="5">
        <v>166.99543703137542</v>
      </c>
      <c r="L69" s="5">
        <v>28745.844840426169</v>
      </c>
      <c r="M69" s="5">
        <v>3658.8362407252407</v>
      </c>
      <c r="N69" s="5">
        <v>29317.739641298431</v>
      </c>
      <c r="O69" s="5">
        <v>1393.1844984729237</v>
      </c>
      <c r="P69" s="5">
        <v>2670.191695425513</v>
      </c>
      <c r="Q69" s="5">
        <v>6378.9320590950847</v>
      </c>
      <c r="R69" s="5">
        <v>10317</v>
      </c>
      <c r="S69" s="5">
        <v>0</v>
      </c>
      <c r="T69" s="5">
        <v>10317</v>
      </c>
      <c r="U69" s="5">
        <f t="shared" ref="U69:U132" si="1">J69+R69</f>
        <v>13314.031599954769</v>
      </c>
    </row>
    <row r="70" spans="1:21" x14ac:dyDescent="0.25">
      <c r="A70" s="6" t="s">
        <v>5</v>
      </c>
      <c r="B70" s="6">
        <v>19</v>
      </c>
      <c r="C70" s="5">
        <v>36487.796166734573</v>
      </c>
      <c r="D70" s="5">
        <v>62280.4097557567</v>
      </c>
      <c r="E70" s="5">
        <v>5827.4802034663244</v>
      </c>
      <c r="F70" s="5">
        <v>136592.75458780167</v>
      </c>
      <c r="G70" s="5">
        <v>6939.2410953776098</v>
      </c>
      <c r="H70" s="5">
        <v>29683.69767333757</v>
      </c>
      <c r="I70" s="5">
        <v>6042.1577627596425</v>
      </c>
      <c r="J70" s="5">
        <v>5440.4909280089814</v>
      </c>
      <c r="K70" s="5">
        <v>259.23241652951617</v>
      </c>
      <c r="L70" s="5">
        <v>48861.67904223362</v>
      </c>
      <c r="M70" s="5">
        <v>9483.0230102304813</v>
      </c>
      <c r="N70" s="5">
        <v>25555.501487599002</v>
      </c>
      <c r="O70" s="5">
        <v>484.07229827509332</v>
      </c>
      <c r="P70" s="5">
        <v>2319.209360083526</v>
      </c>
      <c r="Q70" s="5">
        <v>11309.894211805749</v>
      </c>
      <c r="R70" s="5">
        <v>6501.0000000000045</v>
      </c>
      <c r="S70" s="5">
        <v>0</v>
      </c>
      <c r="T70" s="5">
        <v>6501.0000000000045</v>
      </c>
      <c r="U70" s="5">
        <f t="shared" si="1"/>
        <v>11941.490928008985</v>
      </c>
    </row>
    <row r="71" spans="1:21" x14ac:dyDescent="0.25">
      <c r="A71" s="6" t="s">
        <v>5</v>
      </c>
      <c r="B71" s="6">
        <v>20</v>
      </c>
      <c r="C71" s="5">
        <v>30545.401846248227</v>
      </c>
      <c r="D71" s="5">
        <v>53451.663536913919</v>
      </c>
      <c r="E71" s="5">
        <v>4275.1140873283193</v>
      </c>
      <c r="F71" s="5">
        <v>159054.18198937402</v>
      </c>
      <c r="G71" s="5">
        <v>783.72449707086287</v>
      </c>
      <c r="H71" s="5">
        <v>25400.77114041425</v>
      </c>
      <c r="I71" s="5">
        <v>16940.416617978732</v>
      </c>
      <c r="J71" s="5">
        <v>2474.6847307182452</v>
      </c>
      <c r="K71" s="5">
        <v>655.72244674227397</v>
      </c>
      <c r="L71" s="5">
        <v>40201.181685986092</v>
      </c>
      <c r="M71" s="5">
        <v>10323.527448940549</v>
      </c>
      <c r="N71" s="5">
        <v>73937.114216498099</v>
      </c>
      <c r="O71" s="5">
        <v>255.75411476984576</v>
      </c>
      <c r="P71" s="5">
        <v>15961.521720231885</v>
      </c>
      <c r="Q71" s="5">
        <v>45081.386263221961</v>
      </c>
      <c r="R71" s="5">
        <v>13169.514498076982</v>
      </c>
      <c r="S71" s="5">
        <v>0.61850644300276414</v>
      </c>
      <c r="T71" s="5">
        <v>13168.893653042873</v>
      </c>
      <c r="U71" s="5">
        <f t="shared" si="1"/>
        <v>15644.199228795227</v>
      </c>
    </row>
    <row r="72" spans="1:21" x14ac:dyDescent="0.25">
      <c r="A72" s="6" t="s">
        <v>5</v>
      </c>
      <c r="B72" s="6">
        <v>21</v>
      </c>
      <c r="C72" s="5">
        <v>12155.908123318388</v>
      </c>
      <c r="D72" s="5">
        <v>49696.341778853515</v>
      </c>
      <c r="E72" s="5">
        <v>1364.6156637542445</v>
      </c>
      <c r="F72" s="5">
        <v>169388.10686570394</v>
      </c>
      <c r="G72" s="5">
        <v>1003.3455702445461</v>
      </c>
      <c r="H72" s="5">
        <v>1409.7170056992884</v>
      </c>
      <c r="I72" s="5">
        <v>23289.290768580442</v>
      </c>
      <c r="J72" s="5">
        <v>853.6268452227755</v>
      </c>
      <c r="K72" s="5">
        <v>0</v>
      </c>
      <c r="L72" s="5">
        <v>25616.880514624027</v>
      </c>
      <c r="M72" s="5">
        <v>659.6004185882324</v>
      </c>
      <c r="N72" s="5">
        <v>85214.661852438556</v>
      </c>
      <c r="O72" s="5">
        <v>1217.3505670714105</v>
      </c>
      <c r="P72" s="5">
        <v>17701.750145917485</v>
      </c>
      <c r="Q72" s="5">
        <v>52929.323221502171</v>
      </c>
      <c r="R72" s="5">
        <v>9245.2803047489524</v>
      </c>
      <c r="S72" s="5">
        <v>2.3511662915823557</v>
      </c>
      <c r="T72" s="5">
        <v>9244.6741874405016</v>
      </c>
      <c r="U72" s="5">
        <f t="shared" si="1"/>
        <v>10098.907149971728</v>
      </c>
    </row>
    <row r="73" spans="1:21" x14ac:dyDescent="0.25">
      <c r="A73" s="6" t="s">
        <v>5</v>
      </c>
      <c r="B73" s="6">
        <v>22</v>
      </c>
      <c r="C73" s="5">
        <v>11424.016301445296</v>
      </c>
      <c r="D73" s="5">
        <v>70655.953134892887</v>
      </c>
      <c r="E73" s="5">
        <v>2877.5540237043629</v>
      </c>
      <c r="F73" s="5">
        <v>157281.51931813601</v>
      </c>
      <c r="G73" s="5">
        <v>1680.1870032174534</v>
      </c>
      <c r="H73" s="5">
        <v>2089.0994802103587</v>
      </c>
      <c r="I73" s="5">
        <v>9931.7104163678778</v>
      </c>
      <c r="J73" s="5">
        <v>1477.0941324525652</v>
      </c>
      <c r="K73" s="5">
        <v>35.353773962849267</v>
      </c>
      <c r="L73" s="5">
        <v>13606.728235119252</v>
      </c>
      <c r="M73" s="5">
        <v>284.57417149304098</v>
      </c>
      <c r="N73" s="5">
        <v>74082.197419093776</v>
      </c>
      <c r="O73" s="5">
        <v>2834.5758738343343</v>
      </c>
      <c r="P73" s="5">
        <v>18827.02149916624</v>
      </c>
      <c r="Q73" s="5">
        <v>51428.46987059986</v>
      </c>
      <c r="R73" s="5">
        <v>5560.8648167469619</v>
      </c>
      <c r="S73" s="5">
        <v>0.58246918807621739</v>
      </c>
      <c r="T73" s="5">
        <v>5560.2830603684797</v>
      </c>
      <c r="U73" s="5">
        <f t="shared" si="1"/>
        <v>7037.9589491995266</v>
      </c>
    </row>
    <row r="74" spans="1:21" x14ac:dyDescent="0.25">
      <c r="A74" s="6" t="s">
        <v>5</v>
      </c>
      <c r="B74" s="6">
        <v>23</v>
      </c>
      <c r="C74" s="5">
        <v>7844.3493982637419</v>
      </c>
      <c r="D74" s="5">
        <v>41277.562959560768</v>
      </c>
      <c r="E74" s="5">
        <v>1634.6985214154993</v>
      </c>
      <c r="F74" s="5">
        <v>122823.05962633781</v>
      </c>
      <c r="G74" s="5">
        <v>1457.6888069810582</v>
      </c>
      <c r="H74" s="5">
        <v>2238.6953567026908</v>
      </c>
      <c r="I74" s="5">
        <v>3754.0999143988502</v>
      </c>
      <c r="J74" s="5">
        <v>1146.3734001875741</v>
      </c>
      <c r="K74" s="5">
        <v>15.980647377304878</v>
      </c>
      <c r="L74" s="5">
        <v>4555.5017236303956</v>
      </c>
      <c r="M74" s="5">
        <v>256.9684320009045</v>
      </c>
      <c r="N74" s="5">
        <v>27776.290305205337</v>
      </c>
      <c r="O74" s="5">
        <v>1828.2729309540221</v>
      </c>
      <c r="P74" s="5">
        <v>3460.0067291338846</v>
      </c>
      <c r="Q74" s="5">
        <v>14197.543575619386</v>
      </c>
      <c r="R74" s="5">
        <v>3071.2038361154023</v>
      </c>
      <c r="S74" s="5">
        <v>-8.8986488952407683E-2</v>
      </c>
      <c r="T74" s="5">
        <v>3071.2928226043546</v>
      </c>
      <c r="U74" s="5">
        <f t="shared" si="1"/>
        <v>4217.5772363029764</v>
      </c>
    </row>
    <row r="75" spans="1:21" x14ac:dyDescent="0.25">
      <c r="A75" s="6" t="s">
        <v>5</v>
      </c>
      <c r="B75" s="6">
        <v>24</v>
      </c>
      <c r="C75" s="5">
        <v>3371.4988655427737</v>
      </c>
      <c r="D75" s="5">
        <v>39335.441130444255</v>
      </c>
      <c r="E75" s="5">
        <v>814.42654556645357</v>
      </c>
      <c r="F75" s="5">
        <v>70652.139646048556</v>
      </c>
      <c r="G75" s="5">
        <v>301.13566849076597</v>
      </c>
      <c r="H75" s="5">
        <v>1057.8867742698326</v>
      </c>
      <c r="I75" s="5">
        <v>5249.1869102111423</v>
      </c>
      <c r="J75" s="5">
        <v>283.16306795991812</v>
      </c>
      <c r="K75" s="5">
        <v>3.1725722354532939</v>
      </c>
      <c r="L75" s="5">
        <v>3046.5819951873018</v>
      </c>
      <c r="M75" s="5">
        <v>383.81006766978436</v>
      </c>
      <c r="N75" s="5">
        <v>25796.54715234608</v>
      </c>
      <c r="O75" s="5">
        <v>203.63198418634758</v>
      </c>
      <c r="P75" s="5">
        <v>5923.1914929269769</v>
      </c>
      <c r="Q75" s="5">
        <v>16901.076126914395</v>
      </c>
      <c r="R75" s="5">
        <v>3065.9999999999995</v>
      </c>
      <c r="S75" s="5">
        <v>0</v>
      </c>
      <c r="T75" s="5">
        <v>3065.9999999999995</v>
      </c>
      <c r="U75" s="5">
        <f t="shared" si="1"/>
        <v>3349.1630679599175</v>
      </c>
    </row>
    <row r="76" spans="1:21" x14ac:dyDescent="0.25">
      <c r="A76" s="6" t="s">
        <v>6</v>
      </c>
      <c r="B76" s="6">
        <v>1</v>
      </c>
      <c r="C76" s="5">
        <v>849.82645876079391</v>
      </c>
      <c r="D76" s="5">
        <v>6317.6006834348</v>
      </c>
      <c r="E76" s="5">
        <v>173.12730154510464</v>
      </c>
      <c r="F76" s="5">
        <v>12639.516233835409</v>
      </c>
      <c r="G76" s="5">
        <v>329.98784755883321</v>
      </c>
      <c r="H76" s="5">
        <v>683.55736923230893</v>
      </c>
      <c r="I76" s="5">
        <v>797.69497827670762</v>
      </c>
      <c r="J76" s="5">
        <v>44.2444242847045</v>
      </c>
      <c r="K76" s="5">
        <v>9.2537800474060337</v>
      </c>
      <c r="L76" s="5">
        <v>1013.051370560903</v>
      </c>
      <c r="M76" s="5">
        <v>125.08517971365538</v>
      </c>
      <c r="N76" s="5">
        <v>2572.1091374047833</v>
      </c>
      <c r="O76" s="5">
        <v>56.176552431577733</v>
      </c>
      <c r="P76" s="5">
        <v>181.88691907963201</v>
      </c>
      <c r="Q76" s="5">
        <v>852.30176383338051</v>
      </c>
      <c r="R76" s="5">
        <v>31619.999999999996</v>
      </c>
      <c r="S76" s="5">
        <v>0</v>
      </c>
      <c r="T76" s="5">
        <v>31619.999999999996</v>
      </c>
      <c r="U76" s="5">
        <f t="shared" si="1"/>
        <v>31664.244424284701</v>
      </c>
    </row>
    <row r="77" spans="1:21" x14ac:dyDescent="0.25">
      <c r="A77" s="6" t="s">
        <v>6</v>
      </c>
      <c r="B77" s="6">
        <v>2</v>
      </c>
      <c r="C77" s="5">
        <v>1297.3263065978383</v>
      </c>
      <c r="D77" s="5">
        <v>9754.7130592698813</v>
      </c>
      <c r="E77" s="5">
        <v>294.90903755700845</v>
      </c>
      <c r="F77" s="5">
        <v>17327.608548843295</v>
      </c>
      <c r="G77" s="5">
        <v>79.195935800510838</v>
      </c>
      <c r="H77" s="5">
        <v>132.99745485302233</v>
      </c>
      <c r="I77" s="5">
        <v>1162.2004181098973</v>
      </c>
      <c r="J77" s="5">
        <v>74.618190365432241</v>
      </c>
      <c r="K77" s="5">
        <v>2.6672155843306076</v>
      </c>
      <c r="L77" s="5">
        <v>798.45008510041532</v>
      </c>
      <c r="M77" s="5">
        <v>92.989149019355892</v>
      </c>
      <c r="N77" s="5">
        <v>5697.2001150921578</v>
      </c>
      <c r="O77" s="5">
        <v>102.68956318093174</v>
      </c>
      <c r="P77" s="5">
        <v>1440.5021548601335</v>
      </c>
      <c r="Q77" s="5">
        <v>3718.7627657657968</v>
      </c>
      <c r="R77" s="5">
        <v>29645.999999999996</v>
      </c>
      <c r="S77" s="5">
        <v>0</v>
      </c>
      <c r="T77" s="5">
        <v>29645.999999999996</v>
      </c>
      <c r="U77" s="5">
        <f t="shared" si="1"/>
        <v>29720.618190365429</v>
      </c>
    </row>
    <row r="78" spans="1:21" x14ac:dyDescent="0.25">
      <c r="A78" s="6" t="s">
        <v>6</v>
      </c>
      <c r="B78" s="6">
        <v>3</v>
      </c>
      <c r="C78" s="5">
        <v>745.98656152736862</v>
      </c>
      <c r="D78" s="5">
        <v>16109.393943559788</v>
      </c>
      <c r="E78" s="5">
        <v>854.22440164814964</v>
      </c>
      <c r="F78" s="5">
        <v>34032.741561178576</v>
      </c>
      <c r="G78" s="5">
        <v>134.59376633270784</v>
      </c>
      <c r="H78" s="5">
        <v>249.43109053891584</v>
      </c>
      <c r="I78" s="5">
        <v>2010.5542808308696</v>
      </c>
      <c r="J78" s="5">
        <v>974.70898485351313</v>
      </c>
      <c r="K78" s="5">
        <v>5.6011830457885265</v>
      </c>
      <c r="L78" s="5">
        <v>320.52118393151625</v>
      </c>
      <c r="M78" s="5">
        <v>99.154247339857491</v>
      </c>
      <c r="N78" s="5">
        <v>6886.3394793721945</v>
      </c>
      <c r="O78" s="5">
        <v>400.63357579674289</v>
      </c>
      <c r="P78" s="5">
        <v>588.75766814845963</v>
      </c>
      <c r="Q78" s="5">
        <v>2572.9193253324047</v>
      </c>
      <c r="R78" s="5">
        <v>29476.997373281571</v>
      </c>
      <c r="S78" s="5">
        <v>405.39770470908621</v>
      </c>
      <c r="T78" s="5">
        <v>29071.599668572482</v>
      </c>
      <c r="U78" s="5">
        <f t="shared" si="1"/>
        <v>30451.706358135085</v>
      </c>
    </row>
    <row r="79" spans="1:21" x14ac:dyDescent="0.25">
      <c r="A79" s="6" t="s">
        <v>6</v>
      </c>
      <c r="B79" s="6">
        <v>4</v>
      </c>
      <c r="C79" s="5">
        <v>3542.6482596891778</v>
      </c>
      <c r="D79" s="5">
        <v>53337.230391116471</v>
      </c>
      <c r="E79" s="5">
        <v>2307.055645718855</v>
      </c>
      <c r="F79" s="5">
        <v>101973.49486198353</v>
      </c>
      <c r="G79" s="5">
        <v>445.57287946057284</v>
      </c>
      <c r="H79" s="5">
        <v>667.46858670520885</v>
      </c>
      <c r="I79" s="5">
        <v>5734.2189123304579</v>
      </c>
      <c r="J79" s="5">
        <v>1518.7566053374878</v>
      </c>
      <c r="K79" s="5">
        <v>15.599991906623785</v>
      </c>
      <c r="L79" s="5">
        <v>1118.9520311351173</v>
      </c>
      <c r="M79" s="5">
        <v>223.50180355704543</v>
      </c>
      <c r="N79" s="5">
        <v>18935.434868935048</v>
      </c>
      <c r="O79" s="5">
        <v>884.92176676036024</v>
      </c>
      <c r="P79" s="5">
        <v>2329.402883527473</v>
      </c>
      <c r="Q79" s="5">
        <v>7330.2200579643231</v>
      </c>
      <c r="R79" s="5">
        <v>29869.253726936098</v>
      </c>
      <c r="S79" s="5">
        <v>752.18210673132614</v>
      </c>
      <c r="T79" s="5">
        <v>29117.07162020477</v>
      </c>
      <c r="U79" s="5">
        <f t="shared" si="1"/>
        <v>31388.010332273585</v>
      </c>
    </row>
    <row r="80" spans="1:21" x14ac:dyDescent="0.25">
      <c r="A80" s="6" t="s">
        <v>6</v>
      </c>
      <c r="B80" s="6">
        <v>5</v>
      </c>
      <c r="C80" s="5">
        <v>4697.4202391414838</v>
      </c>
      <c r="D80" s="5">
        <v>53592.239963445034</v>
      </c>
      <c r="E80" s="5">
        <v>1981.1863278393519</v>
      </c>
      <c r="F80" s="5">
        <v>125121.70807339386</v>
      </c>
      <c r="G80" s="5">
        <v>851.49556385184337</v>
      </c>
      <c r="H80" s="5">
        <v>1059.4364308433007</v>
      </c>
      <c r="I80" s="5">
        <v>3482.0758638674793</v>
      </c>
      <c r="J80" s="5">
        <v>772.04151821415235</v>
      </c>
      <c r="K80" s="5">
        <v>34.608284004003821</v>
      </c>
      <c r="L80" s="5">
        <v>921.05051279973554</v>
      </c>
      <c r="M80" s="5">
        <v>325.79337152798519</v>
      </c>
      <c r="N80" s="5">
        <v>22119.049368936747</v>
      </c>
      <c r="O80" s="5">
        <v>794.80116829800784</v>
      </c>
      <c r="P80" s="5">
        <v>2400.2439104003188</v>
      </c>
      <c r="Q80" s="5">
        <v>10171.529403436703</v>
      </c>
      <c r="R80" s="5">
        <v>28088.686499999996</v>
      </c>
      <c r="S80" s="5">
        <v>233.68649999999809</v>
      </c>
      <c r="T80" s="5">
        <v>27855</v>
      </c>
      <c r="U80" s="5">
        <f t="shared" si="1"/>
        <v>28860.728018214148</v>
      </c>
    </row>
    <row r="81" spans="1:21" x14ac:dyDescent="0.25">
      <c r="A81" s="6" t="s">
        <v>6</v>
      </c>
      <c r="B81" s="6">
        <v>6</v>
      </c>
      <c r="C81" s="5">
        <v>2742.6249917682285</v>
      </c>
      <c r="D81" s="5">
        <v>35018.594509998671</v>
      </c>
      <c r="E81" s="5">
        <v>1000.9078388422653</v>
      </c>
      <c r="F81" s="5">
        <v>105883.6016958382</v>
      </c>
      <c r="G81" s="5">
        <v>984.60246123521563</v>
      </c>
      <c r="H81" s="5">
        <v>1160.1953579030483</v>
      </c>
      <c r="I81" s="5">
        <v>2736.6680162747357</v>
      </c>
      <c r="J81" s="5">
        <v>318.15078860074942</v>
      </c>
      <c r="K81" s="5">
        <v>51.241390885266114</v>
      </c>
      <c r="L81" s="5">
        <v>1232.8948436016985</v>
      </c>
      <c r="M81" s="5">
        <v>220.22815499296965</v>
      </c>
      <c r="N81" s="5">
        <v>20912.607505941658</v>
      </c>
      <c r="O81" s="5">
        <v>283.64746985750207</v>
      </c>
      <c r="P81" s="5">
        <v>1224.7239078630391</v>
      </c>
      <c r="Q81" s="5">
        <v>10216.271066396768</v>
      </c>
      <c r="R81" s="5">
        <v>1539.000000000003</v>
      </c>
      <c r="S81" s="5">
        <v>0</v>
      </c>
      <c r="T81" s="5">
        <v>1539.000000000003</v>
      </c>
      <c r="U81" s="5">
        <f t="shared" si="1"/>
        <v>1857.1507886007523</v>
      </c>
    </row>
    <row r="82" spans="1:21" x14ac:dyDescent="0.25">
      <c r="A82" s="6" t="s">
        <v>6</v>
      </c>
      <c r="B82" s="6">
        <v>7</v>
      </c>
      <c r="C82" s="5">
        <v>47272.917814213746</v>
      </c>
      <c r="D82" s="5">
        <v>30252.59557526221</v>
      </c>
      <c r="E82" s="5">
        <v>17876.068880023231</v>
      </c>
      <c r="F82" s="5">
        <v>87781.334693816592</v>
      </c>
      <c r="G82" s="5">
        <v>3248.0990850515318</v>
      </c>
      <c r="H82" s="5">
        <v>9147.5527430010188</v>
      </c>
      <c r="I82" s="5">
        <v>12351.032448825335</v>
      </c>
      <c r="J82" s="5">
        <v>10148.394579630931</v>
      </c>
      <c r="K82" s="5">
        <v>33.662684062906465</v>
      </c>
      <c r="L82" s="5">
        <v>2982.8611788274197</v>
      </c>
      <c r="M82" s="5">
        <v>0</v>
      </c>
      <c r="N82" s="5">
        <v>53617.436557245572</v>
      </c>
      <c r="O82" s="5">
        <v>18267.059476407892</v>
      </c>
      <c r="P82" s="5">
        <v>33058.597673192795</v>
      </c>
      <c r="Q82" s="5">
        <v>41271.476610438782</v>
      </c>
      <c r="R82" s="5">
        <v>38421</v>
      </c>
      <c r="S82" s="5">
        <v>0</v>
      </c>
      <c r="T82" s="5">
        <v>38421</v>
      </c>
      <c r="U82" s="5">
        <f t="shared" si="1"/>
        <v>48569.394579630927</v>
      </c>
    </row>
    <row r="83" spans="1:21" x14ac:dyDescent="0.25">
      <c r="A83" s="6" t="s">
        <v>6</v>
      </c>
      <c r="B83" s="6">
        <v>8</v>
      </c>
      <c r="C83" s="5">
        <v>6385.5432656183584</v>
      </c>
      <c r="D83" s="5">
        <v>37804.132202239096</v>
      </c>
      <c r="E83" s="5">
        <v>3037.6347151003083</v>
      </c>
      <c r="F83" s="5">
        <v>130811.87211667391</v>
      </c>
      <c r="G83" s="5">
        <v>936.92266804158101</v>
      </c>
      <c r="H83" s="5">
        <v>1662.1620509986456</v>
      </c>
      <c r="I83" s="5">
        <v>12501.237824151871</v>
      </c>
      <c r="J83" s="5">
        <v>1621.8156523510597</v>
      </c>
      <c r="K83" s="5">
        <v>136.09141716144742</v>
      </c>
      <c r="L83" s="5">
        <v>2483.1681134573141</v>
      </c>
      <c r="M83" s="5">
        <v>0</v>
      </c>
      <c r="N83" s="5">
        <v>36162.895157889885</v>
      </c>
      <c r="O83" s="5">
        <v>3179.3270137670252</v>
      </c>
      <c r="P83" s="5">
        <v>6098.8458844077104</v>
      </c>
      <c r="Q83" s="5">
        <v>19601.709444231452</v>
      </c>
      <c r="R83" s="5">
        <v>-0.76464699388450441</v>
      </c>
      <c r="S83" s="5">
        <v>0.44849556831077331</v>
      </c>
      <c r="T83" s="5">
        <v>-1.2133746641352019</v>
      </c>
      <c r="U83" s="5">
        <f t="shared" si="1"/>
        <v>1621.0510053571752</v>
      </c>
    </row>
    <row r="84" spans="1:21" x14ac:dyDescent="0.25">
      <c r="A84" s="6" t="s">
        <v>6</v>
      </c>
      <c r="B84" s="6">
        <v>9</v>
      </c>
      <c r="C84" s="5">
        <v>34.581452033180007</v>
      </c>
      <c r="D84" s="5">
        <v>18053.26452997376</v>
      </c>
      <c r="E84" s="5">
        <v>319.05357956427372</v>
      </c>
      <c r="F84" s="5">
        <v>53196.951609474068</v>
      </c>
      <c r="G84" s="5">
        <v>5.4197092579917499</v>
      </c>
      <c r="H84" s="5">
        <v>12.687102712620916</v>
      </c>
      <c r="I84" s="5">
        <v>583.04133676886374</v>
      </c>
      <c r="J84" s="5">
        <v>442.52441567229477</v>
      </c>
      <c r="K84" s="5">
        <v>22.430617633178318</v>
      </c>
      <c r="L84" s="5">
        <v>0</v>
      </c>
      <c r="M84" s="5">
        <v>27.161096947035585</v>
      </c>
      <c r="N84" s="5">
        <v>7983.0057929839732</v>
      </c>
      <c r="O84" s="5">
        <v>387.15376144871425</v>
      </c>
      <c r="P84" s="5">
        <v>79.229598172405773</v>
      </c>
      <c r="Q84" s="5">
        <v>4386.9853973576446</v>
      </c>
      <c r="R84" s="5">
        <v>675</v>
      </c>
      <c r="S84" s="5">
        <v>0</v>
      </c>
      <c r="T84" s="5">
        <v>675</v>
      </c>
      <c r="U84" s="5">
        <f t="shared" si="1"/>
        <v>1117.5244156722947</v>
      </c>
    </row>
    <row r="85" spans="1:21" x14ac:dyDescent="0.25">
      <c r="A85" s="6" t="s">
        <v>6</v>
      </c>
      <c r="B85" s="6">
        <v>10</v>
      </c>
      <c r="C85" s="5">
        <v>987.05047772641524</v>
      </c>
      <c r="D85" s="5">
        <v>26951.287799391135</v>
      </c>
      <c r="E85" s="5">
        <v>1409.8331533535527</v>
      </c>
      <c r="F85" s="5">
        <v>55442.581408004356</v>
      </c>
      <c r="G85" s="5">
        <v>106.78327995376237</v>
      </c>
      <c r="H85" s="5">
        <v>65.865411974086612</v>
      </c>
      <c r="I85" s="5">
        <v>2194.182530089508</v>
      </c>
      <c r="J85" s="5">
        <v>1446.5613419346712</v>
      </c>
      <c r="K85" s="5">
        <v>2.8069520245607293</v>
      </c>
      <c r="L85" s="5">
        <v>38.191164137429787</v>
      </c>
      <c r="M85" s="5">
        <v>23.340555038726574</v>
      </c>
      <c r="N85" s="5">
        <v>8298.7210333245603</v>
      </c>
      <c r="O85" s="5">
        <v>358.18843696206898</v>
      </c>
      <c r="P85" s="5">
        <v>1115.1618599186127</v>
      </c>
      <c r="Q85" s="5">
        <v>4851.5042991747268</v>
      </c>
      <c r="R85" s="5">
        <v>993.93418359874863</v>
      </c>
      <c r="S85" s="5">
        <v>-0.24543754053649278</v>
      </c>
      <c r="T85" s="5">
        <v>1259.4255509335769</v>
      </c>
      <c r="U85" s="5">
        <f t="shared" si="1"/>
        <v>2440.4955255334198</v>
      </c>
    </row>
    <row r="86" spans="1:21" x14ac:dyDescent="0.25">
      <c r="A86" s="6" t="s">
        <v>6</v>
      </c>
      <c r="B86" s="6">
        <v>11</v>
      </c>
      <c r="C86" s="5">
        <v>954.30684024926461</v>
      </c>
      <c r="D86" s="5">
        <v>19556.73747993086</v>
      </c>
      <c r="E86" s="5">
        <v>225.9962514652882</v>
      </c>
      <c r="F86" s="5">
        <v>30596.801429038249</v>
      </c>
      <c r="G86" s="5">
        <v>123.81585923121996</v>
      </c>
      <c r="H86" s="5">
        <v>31.289298745398156</v>
      </c>
      <c r="I86" s="5">
        <v>3033.4163218227754</v>
      </c>
      <c r="J86" s="5">
        <v>274.55581219701901</v>
      </c>
      <c r="K86" s="5">
        <v>3.1869035025365591</v>
      </c>
      <c r="L86" s="5">
        <v>967.80117696818343</v>
      </c>
      <c r="M86" s="5">
        <v>24.815732739872274</v>
      </c>
      <c r="N86" s="5">
        <v>7311.3138053082139</v>
      </c>
      <c r="O86" s="5">
        <v>353.53669247123804</v>
      </c>
      <c r="P86" s="5">
        <v>1996.9357087406149</v>
      </c>
      <c r="Q86" s="5">
        <v>5767.7000126210569</v>
      </c>
      <c r="R86" s="5">
        <v>291.71633748408851</v>
      </c>
      <c r="S86" s="5">
        <v>-3.9644321435685283E-2</v>
      </c>
      <c r="T86" s="5">
        <v>291.75598180552419</v>
      </c>
      <c r="U86" s="5">
        <f t="shared" si="1"/>
        <v>566.27214968110752</v>
      </c>
    </row>
    <row r="87" spans="1:21" x14ac:dyDescent="0.25">
      <c r="A87" s="6" t="s">
        <v>6</v>
      </c>
      <c r="B87" s="6">
        <v>12</v>
      </c>
      <c r="C87" s="5">
        <v>3061.4537348112158</v>
      </c>
      <c r="D87" s="5">
        <v>30382.740058627856</v>
      </c>
      <c r="E87" s="5">
        <v>242.50860624829099</v>
      </c>
      <c r="F87" s="5">
        <v>57421.153947402388</v>
      </c>
      <c r="G87" s="5">
        <v>448.55084346008528</v>
      </c>
      <c r="H87" s="5">
        <v>569.19169246977674</v>
      </c>
      <c r="I87" s="5">
        <v>3789.0504213007212</v>
      </c>
      <c r="J87" s="5">
        <v>454.50470190778191</v>
      </c>
      <c r="K87" s="5">
        <v>1918.7944875326768</v>
      </c>
      <c r="L87" s="5">
        <v>4313.1232340916431</v>
      </c>
      <c r="M87" s="5">
        <v>47.702819843238231</v>
      </c>
      <c r="N87" s="5">
        <v>17547.56927673785</v>
      </c>
      <c r="O87" s="5">
        <v>384.20339084619917</v>
      </c>
      <c r="P87" s="5">
        <v>3326.9694554940843</v>
      </c>
      <c r="Q87" s="5">
        <v>11024.050384177634</v>
      </c>
      <c r="R87" s="5">
        <v>2.0690833842116763</v>
      </c>
      <c r="S87" s="5">
        <v>-0.18627008953474089</v>
      </c>
      <c r="T87" s="5">
        <v>2.255131753909184</v>
      </c>
      <c r="U87" s="5">
        <f t="shared" si="1"/>
        <v>456.5737852919936</v>
      </c>
    </row>
    <row r="88" spans="1:21" x14ac:dyDescent="0.25">
      <c r="A88" s="6" t="s">
        <v>6</v>
      </c>
      <c r="B88" s="6">
        <v>13</v>
      </c>
      <c r="C88" s="5">
        <v>7551.0183406564574</v>
      </c>
      <c r="D88" s="5">
        <v>18771.43422763962</v>
      </c>
      <c r="E88" s="5">
        <v>1294.7583015625598</v>
      </c>
      <c r="F88" s="5">
        <v>43560.900367347123</v>
      </c>
      <c r="G88" s="5">
        <v>2655.7083991691279</v>
      </c>
      <c r="H88" s="5">
        <v>1660.2273655434656</v>
      </c>
      <c r="I88" s="5">
        <v>239.35720775597466</v>
      </c>
      <c r="J88" s="5">
        <v>345.66259867455648</v>
      </c>
      <c r="K88" s="5">
        <v>0</v>
      </c>
      <c r="L88" s="5">
        <v>18121.400871794842</v>
      </c>
      <c r="M88" s="5">
        <v>1026.9758778262894</v>
      </c>
      <c r="N88" s="5">
        <v>10538.097352026005</v>
      </c>
      <c r="O88" s="5">
        <v>61.199964264774337</v>
      </c>
      <c r="P88" s="5">
        <v>1717.3866077926882</v>
      </c>
      <c r="Q88" s="5">
        <v>7538.4342132584061</v>
      </c>
      <c r="R88" s="5">
        <v>512.71530855649564</v>
      </c>
      <c r="S88" s="5">
        <v>0.15208208028959974</v>
      </c>
      <c r="T88" s="5">
        <v>512.56391405130694</v>
      </c>
      <c r="U88" s="5">
        <f t="shared" si="1"/>
        <v>858.37790723105218</v>
      </c>
    </row>
    <row r="89" spans="1:21" x14ac:dyDescent="0.25">
      <c r="A89" s="6" t="s">
        <v>6</v>
      </c>
      <c r="B89" s="6">
        <v>14</v>
      </c>
      <c r="C89" s="5">
        <v>10316.170825969257</v>
      </c>
      <c r="D89" s="5">
        <v>16409.678886071688</v>
      </c>
      <c r="E89" s="5">
        <v>2058.2543845465607</v>
      </c>
      <c r="F89" s="5">
        <v>50696.247892016414</v>
      </c>
      <c r="G89" s="5">
        <v>1731.3150890058823</v>
      </c>
      <c r="H89" s="5">
        <v>2574.8467911928906</v>
      </c>
      <c r="I89" s="5">
        <v>3422.74688191013</v>
      </c>
      <c r="J89" s="5">
        <v>833.18193402333054</v>
      </c>
      <c r="K89" s="5">
        <v>39.378134721917974</v>
      </c>
      <c r="L89" s="5">
        <v>29020.450149039418</v>
      </c>
      <c r="M89" s="5">
        <v>1519.8816254496865</v>
      </c>
      <c r="N89" s="5">
        <v>14907.459130148236</v>
      </c>
      <c r="O89" s="5">
        <v>214.69929995787632</v>
      </c>
      <c r="P89" s="5">
        <v>2152.2248045126184</v>
      </c>
      <c r="Q89" s="5">
        <v>8481.3527434702792</v>
      </c>
      <c r="R89" s="5">
        <v>438.20365126022648</v>
      </c>
      <c r="S89" s="5">
        <v>0.60854760567330113</v>
      </c>
      <c r="T89" s="5">
        <v>438.9942290979393</v>
      </c>
      <c r="U89" s="5">
        <f t="shared" si="1"/>
        <v>1271.385585283557</v>
      </c>
    </row>
    <row r="90" spans="1:21" x14ac:dyDescent="0.25">
      <c r="A90" s="6" t="s">
        <v>6</v>
      </c>
      <c r="B90" s="6">
        <v>15</v>
      </c>
      <c r="C90" s="5">
        <v>11990.913923226177</v>
      </c>
      <c r="D90" s="5">
        <v>11603.780922279511</v>
      </c>
      <c r="E90" s="5">
        <v>4621.2847605213055</v>
      </c>
      <c r="F90" s="5">
        <v>47800.799084707454</v>
      </c>
      <c r="G90" s="5">
        <v>2696.5575403781136</v>
      </c>
      <c r="H90" s="5">
        <v>3936.0468948668986</v>
      </c>
      <c r="I90" s="5">
        <v>3458.2642802756636</v>
      </c>
      <c r="J90" s="5">
        <v>3935.5999385035539</v>
      </c>
      <c r="K90" s="5">
        <v>40.011300197798342</v>
      </c>
      <c r="L90" s="5">
        <v>38799.138689246523</v>
      </c>
      <c r="M90" s="5">
        <v>1550.7857134228241</v>
      </c>
      <c r="N90" s="5">
        <v>15505.310509992594</v>
      </c>
      <c r="O90" s="5">
        <v>1742.5875273808224</v>
      </c>
      <c r="P90" s="5">
        <v>2524.7441694773361</v>
      </c>
      <c r="Q90" s="5">
        <v>8132.9645402016558</v>
      </c>
      <c r="R90" s="5">
        <v>2334.5851450828818</v>
      </c>
      <c r="S90" s="5">
        <v>2333.4293461171055</v>
      </c>
      <c r="T90" s="5">
        <v>1.1557141218127893</v>
      </c>
      <c r="U90" s="5">
        <f t="shared" si="1"/>
        <v>6270.1850835864352</v>
      </c>
    </row>
    <row r="91" spans="1:21" x14ac:dyDescent="0.25">
      <c r="A91" s="6" t="s">
        <v>6</v>
      </c>
      <c r="B91" s="6">
        <v>16</v>
      </c>
      <c r="C91" s="5">
        <v>22621.185034759277</v>
      </c>
      <c r="D91" s="5">
        <v>7192.3777604316629</v>
      </c>
      <c r="E91" s="5">
        <v>14965.821216959785</v>
      </c>
      <c r="F91" s="5">
        <v>41248.933013014925</v>
      </c>
      <c r="G91" s="5">
        <v>4982.2831335158398</v>
      </c>
      <c r="H91" s="5">
        <v>12615.885767588774</v>
      </c>
      <c r="I91" s="5">
        <v>7938.1041242619795</v>
      </c>
      <c r="J91" s="5">
        <v>9827.4873923141768</v>
      </c>
      <c r="K91" s="5">
        <v>36.112326061321298</v>
      </c>
      <c r="L91" s="5">
        <v>63251.936387955684</v>
      </c>
      <c r="M91" s="5">
        <v>13705.764863752936</v>
      </c>
      <c r="N91" s="5">
        <v>18028.68508513592</v>
      </c>
      <c r="O91" s="5">
        <v>3173.5520524790068</v>
      </c>
      <c r="P91" s="5">
        <v>2548.8811299428799</v>
      </c>
      <c r="Q91" s="5">
        <v>6953.2001129812052</v>
      </c>
      <c r="R91" s="5">
        <v>11761.15792358591</v>
      </c>
      <c r="S91" s="5">
        <v>11759.624117402895</v>
      </c>
      <c r="T91" s="5">
        <v>1.533557855914693</v>
      </c>
      <c r="U91" s="5">
        <f t="shared" si="1"/>
        <v>21588.645315900088</v>
      </c>
    </row>
    <row r="92" spans="1:21" x14ac:dyDescent="0.25">
      <c r="A92" s="6" t="s">
        <v>6</v>
      </c>
      <c r="B92" s="6">
        <v>17</v>
      </c>
      <c r="C92" s="5">
        <v>27847.549130458552</v>
      </c>
      <c r="D92" s="5">
        <v>12472.983371102629</v>
      </c>
      <c r="E92" s="5">
        <v>10964.039108696372</v>
      </c>
      <c r="F92" s="5">
        <v>65539.983958432465</v>
      </c>
      <c r="G92" s="5">
        <v>5264.906043319731</v>
      </c>
      <c r="H92" s="5">
        <v>14026.443400874667</v>
      </c>
      <c r="I92" s="5">
        <v>21893.937612841157</v>
      </c>
      <c r="J92" s="5">
        <v>28376.428471813386</v>
      </c>
      <c r="K92" s="5">
        <v>202.0649082559554</v>
      </c>
      <c r="L92" s="5">
        <v>56505.879717492295</v>
      </c>
      <c r="M92" s="5">
        <v>2931.6751421737604</v>
      </c>
      <c r="N92" s="5">
        <v>42300.794421442173</v>
      </c>
      <c r="O92" s="5">
        <v>27829.224712852018</v>
      </c>
      <c r="P92" s="5">
        <v>8559.2606152386543</v>
      </c>
      <c r="Q92" s="5">
        <v>14233.59938500624</v>
      </c>
      <c r="R92" s="5">
        <v>14957.999999999998</v>
      </c>
      <c r="S92" s="5">
        <v>0</v>
      </c>
      <c r="T92" s="5">
        <v>14957.999999999998</v>
      </c>
      <c r="U92" s="5">
        <f t="shared" si="1"/>
        <v>43334.428471813386</v>
      </c>
    </row>
    <row r="93" spans="1:21" x14ac:dyDescent="0.25">
      <c r="A93" s="6" t="s">
        <v>6</v>
      </c>
      <c r="B93" s="6">
        <v>18</v>
      </c>
      <c r="C93" s="5">
        <v>20174.360080517985</v>
      </c>
      <c r="D93" s="5">
        <v>18105.179534276122</v>
      </c>
      <c r="E93" s="5">
        <v>7406.8413036778184</v>
      </c>
      <c r="F93" s="5">
        <v>88333.170715644024</v>
      </c>
      <c r="G93" s="5">
        <v>3539.5030640108512</v>
      </c>
      <c r="H93" s="5">
        <v>6119.8255322060068</v>
      </c>
      <c r="I93" s="5">
        <v>23667.349664408226</v>
      </c>
      <c r="J93" s="5">
        <v>32657.435938687573</v>
      </c>
      <c r="K93" s="5">
        <v>51.680363983470649</v>
      </c>
      <c r="L93" s="5">
        <v>43129.964336560603</v>
      </c>
      <c r="M93" s="5">
        <v>4148.3770979560304</v>
      </c>
      <c r="N93" s="5">
        <v>51516.423134705903</v>
      </c>
      <c r="O93" s="5">
        <v>28045.022611023891</v>
      </c>
      <c r="P93" s="5">
        <v>8220.1924402246786</v>
      </c>
      <c r="Q93" s="5">
        <v>16215.29418211681</v>
      </c>
      <c r="R93" s="5">
        <v>13682.999999999996</v>
      </c>
      <c r="S93" s="5">
        <v>0</v>
      </c>
      <c r="T93" s="5">
        <v>13682.999999999996</v>
      </c>
      <c r="U93" s="5">
        <f t="shared" si="1"/>
        <v>46340.435938687573</v>
      </c>
    </row>
    <row r="94" spans="1:21" x14ac:dyDescent="0.25">
      <c r="A94" s="6" t="s">
        <v>6</v>
      </c>
      <c r="B94" s="6">
        <v>19</v>
      </c>
      <c r="C94" s="5">
        <v>18594.096971835374</v>
      </c>
      <c r="D94" s="5">
        <v>27254.379271412901</v>
      </c>
      <c r="E94" s="5">
        <v>4966.265145217013</v>
      </c>
      <c r="F94" s="5">
        <v>94065.147935769201</v>
      </c>
      <c r="G94" s="5">
        <v>21834.505866923766</v>
      </c>
      <c r="H94" s="5">
        <v>18121.004501738425</v>
      </c>
      <c r="I94" s="5">
        <v>27385.145755711161</v>
      </c>
      <c r="J94" s="5">
        <v>18184.982564285936</v>
      </c>
      <c r="K94" s="5">
        <v>17779.909465962293</v>
      </c>
      <c r="L94" s="5">
        <v>27818.622440202547</v>
      </c>
      <c r="M94" s="5">
        <v>2458.2272361032283</v>
      </c>
      <c r="N94" s="5">
        <v>59353.46674491369</v>
      </c>
      <c r="O94" s="5">
        <v>13489.591321401464</v>
      </c>
      <c r="P94" s="5">
        <v>8639.4241788791624</v>
      </c>
      <c r="Q94" s="5">
        <v>20579.84059964386</v>
      </c>
      <c r="R94" s="5">
        <v>22733.459999999995</v>
      </c>
      <c r="S94" s="5">
        <v>14762.459999999997</v>
      </c>
      <c r="T94" s="5">
        <v>7970.9999999999982</v>
      </c>
      <c r="U94" s="5">
        <f t="shared" si="1"/>
        <v>40918.442564285928</v>
      </c>
    </row>
    <row r="95" spans="1:21" x14ac:dyDescent="0.25">
      <c r="A95" s="6" t="s">
        <v>6</v>
      </c>
      <c r="B95" s="6">
        <v>20</v>
      </c>
      <c r="C95" s="5">
        <v>20981.037046135069</v>
      </c>
      <c r="D95" s="5">
        <v>45153.567107874434</v>
      </c>
      <c r="E95" s="5">
        <v>2113.7597796216855</v>
      </c>
      <c r="F95" s="5">
        <v>176676.15132059273</v>
      </c>
      <c r="G95" s="5">
        <v>15636.713230893918</v>
      </c>
      <c r="H95" s="5">
        <v>25314.225589536807</v>
      </c>
      <c r="I95" s="5">
        <v>70672.439669263986</v>
      </c>
      <c r="J95" s="5">
        <v>7143.6247786884533</v>
      </c>
      <c r="K95" s="5">
        <v>21168.793222406312</v>
      </c>
      <c r="L95" s="5">
        <v>32748.451584875475</v>
      </c>
      <c r="M95" s="5">
        <v>1238.0712073315663</v>
      </c>
      <c r="N95" s="5">
        <v>109362.27605354899</v>
      </c>
      <c r="O95" s="5">
        <v>1409.5627213910764</v>
      </c>
      <c r="P95" s="5">
        <v>16296.643465384044</v>
      </c>
      <c r="Q95" s="5">
        <v>25948.433777609138</v>
      </c>
      <c r="R95" s="5">
        <v>19440.75766638331</v>
      </c>
      <c r="S95" s="5">
        <v>19440.165931247378</v>
      </c>
      <c r="T95" s="5">
        <v>0.59184721555849651</v>
      </c>
      <c r="U95" s="5">
        <f t="shared" si="1"/>
        <v>26584.382445071762</v>
      </c>
    </row>
    <row r="96" spans="1:21" x14ac:dyDescent="0.25">
      <c r="A96" s="6" t="s">
        <v>6</v>
      </c>
      <c r="B96" s="6">
        <v>21</v>
      </c>
      <c r="C96" s="5">
        <v>35673.77098771905</v>
      </c>
      <c r="D96" s="5">
        <v>68695.64211961937</v>
      </c>
      <c r="E96" s="5">
        <v>2909.5654861165467</v>
      </c>
      <c r="F96" s="5">
        <v>187180.42564228951</v>
      </c>
      <c r="G96" s="5">
        <v>5613.1197460927015</v>
      </c>
      <c r="H96" s="5">
        <v>11615.131528286565</v>
      </c>
      <c r="I96" s="5">
        <v>115369.97433857803</v>
      </c>
      <c r="J96" s="5">
        <v>2085.5267725992012</v>
      </c>
      <c r="K96" s="5">
        <v>955.83680502170273</v>
      </c>
      <c r="L96" s="5">
        <v>61063.294054991755</v>
      </c>
      <c r="M96" s="5">
        <v>827.90145144582175</v>
      </c>
      <c r="N96" s="5">
        <v>185939.6469882525</v>
      </c>
      <c r="O96" s="5">
        <v>2019.9401085925886</v>
      </c>
      <c r="P96" s="5">
        <v>33897.012782553611</v>
      </c>
      <c r="Q96" s="5">
        <v>56451.453229297418</v>
      </c>
      <c r="R96" s="5">
        <v>-7.5552126767812658E-2</v>
      </c>
      <c r="S96" s="5">
        <v>-1.4853226624140192</v>
      </c>
      <c r="T96" s="5">
        <v>-0.20116666694582364</v>
      </c>
      <c r="U96" s="5">
        <f t="shared" si="1"/>
        <v>2085.4512204724333</v>
      </c>
    </row>
    <row r="97" spans="1:21" x14ac:dyDescent="0.25">
      <c r="A97" s="6" t="s">
        <v>6</v>
      </c>
      <c r="B97" s="6">
        <v>22</v>
      </c>
      <c r="C97" s="5">
        <v>25488.959368510928</v>
      </c>
      <c r="D97" s="5">
        <v>43570.081161186688</v>
      </c>
      <c r="E97" s="5">
        <v>4158.8923605464724</v>
      </c>
      <c r="F97" s="5">
        <v>112251.85252482785</v>
      </c>
      <c r="G97" s="5">
        <v>21894.897394803447</v>
      </c>
      <c r="H97" s="5">
        <v>19302.323049177099</v>
      </c>
      <c r="I97" s="5">
        <v>23254.361204754779</v>
      </c>
      <c r="J97" s="5">
        <v>9807.9706192430058</v>
      </c>
      <c r="K97" s="5">
        <v>25192.835554311656</v>
      </c>
      <c r="L97" s="5">
        <v>56990.73207884506</v>
      </c>
      <c r="M97" s="5">
        <v>1831.1922205081228</v>
      </c>
      <c r="N97" s="5">
        <v>57590.364212661902</v>
      </c>
      <c r="O97" s="5">
        <v>4008.4492481710827</v>
      </c>
      <c r="P97" s="5">
        <v>9264.6056838974255</v>
      </c>
      <c r="Q97" s="5">
        <v>24936.853318554517</v>
      </c>
      <c r="R97" s="5">
        <v>16098.119999999995</v>
      </c>
      <c r="S97" s="5">
        <v>12354.119999999999</v>
      </c>
      <c r="T97" s="5">
        <v>3743.9999999999968</v>
      </c>
      <c r="U97" s="5">
        <f t="shared" si="1"/>
        <v>25906.090619243001</v>
      </c>
    </row>
    <row r="98" spans="1:21" x14ac:dyDescent="0.25">
      <c r="A98" s="6" t="s">
        <v>6</v>
      </c>
      <c r="B98" s="6">
        <v>23</v>
      </c>
      <c r="C98" s="5">
        <v>21440.424686076651</v>
      </c>
      <c r="D98" s="5">
        <v>38463.174463114505</v>
      </c>
      <c r="E98" s="5">
        <v>10040.358939188125</v>
      </c>
      <c r="F98" s="5">
        <v>80149.170267399924</v>
      </c>
      <c r="G98" s="5">
        <v>7397.5288765083096</v>
      </c>
      <c r="H98" s="5">
        <v>17702.210766824632</v>
      </c>
      <c r="I98" s="5">
        <v>4250.1681273749073</v>
      </c>
      <c r="J98" s="5">
        <v>18105.359715114482</v>
      </c>
      <c r="K98" s="5">
        <v>327.37712647299372</v>
      </c>
      <c r="L98" s="5">
        <v>34339.93343256865</v>
      </c>
      <c r="M98" s="5">
        <v>7475.0868859762058</v>
      </c>
      <c r="N98" s="5">
        <v>22321.34938606482</v>
      </c>
      <c r="O98" s="5">
        <v>14726.718653212616</v>
      </c>
      <c r="P98" s="5">
        <v>3064.2750192374051</v>
      </c>
      <c r="Q98" s="5">
        <v>12349.083654865795</v>
      </c>
      <c r="R98" s="5">
        <v>38151.000000000007</v>
      </c>
      <c r="S98" s="5">
        <v>0</v>
      </c>
      <c r="T98" s="5">
        <v>38151.000000000007</v>
      </c>
      <c r="U98" s="5">
        <f t="shared" si="1"/>
        <v>56256.359715114493</v>
      </c>
    </row>
    <row r="99" spans="1:21" x14ac:dyDescent="0.25">
      <c r="A99" s="6" t="s">
        <v>6</v>
      </c>
      <c r="B99" s="6">
        <v>24</v>
      </c>
      <c r="C99" s="5">
        <v>25049.870443964384</v>
      </c>
      <c r="D99" s="5">
        <v>16024.728185150561</v>
      </c>
      <c r="E99" s="5">
        <v>10011.151385979021</v>
      </c>
      <c r="F99" s="5">
        <v>34196.409601902276</v>
      </c>
      <c r="G99" s="5">
        <v>4461.8704573357145</v>
      </c>
      <c r="H99" s="5">
        <v>15012.223039060849</v>
      </c>
      <c r="I99" s="5">
        <v>922.68524420653227</v>
      </c>
      <c r="J99" s="5">
        <v>26873.261752778108</v>
      </c>
      <c r="K99" s="5">
        <v>338.97233178073935</v>
      </c>
      <c r="L99" s="5">
        <v>50669.125725466336</v>
      </c>
      <c r="M99" s="5">
        <v>5437.2880321595494</v>
      </c>
      <c r="N99" s="5">
        <v>8283.6145773116314</v>
      </c>
      <c r="O99" s="5">
        <v>21431.959600794158</v>
      </c>
      <c r="P99" s="5">
        <v>1560.2843488024992</v>
      </c>
      <c r="Q99" s="5">
        <v>4605.3352733076335</v>
      </c>
      <c r="R99" s="5">
        <v>38313</v>
      </c>
      <c r="S99" s="5">
        <v>0</v>
      </c>
      <c r="T99" s="5">
        <v>38313</v>
      </c>
      <c r="U99" s="5">
        <f t="shared" si="1"/>
        <v>65186.261752778111</v>
      </c>
    </row>
    <row r="100" spans="1:21" x14ac:dyDescent="0.25">
      <c r="A100" s="6" t="s">
        <v>7</v>
      </c>
      <c r="B100" s="6">
        <v>1</v>
      </c>
      <c r="C100" s="5">
        <v>27834.994609550933</v>
      </c>
      <c r="D100" s="5">
        <v>823.59910491072515</v>
      </c>
      <c r="E100" s="5">
        <v>24174.906735103177</v>
      </c>
      <c r="F100" s="5">
        <v>444.36880108635432</v>
      </c>
      <c r="G100" s="5">
        <v>5818.4207931024685</v>
      </c>
      <c r="H100" s="5">
        <v>21551.602677397717</v>
      </c>
      <c r="I100" s="5">
        <v>772.67698320222416</v>
      </c>
      <c r="J100" s="5">
        <v>29875.678965606712</v>
      </c>
      <c r="K100" s="5">
        <v>151.12440229608183</v>
      </c>
      <c r="L100" s="5">
        <v>35661.359093660147</v>
      </c>
      <c r="M100" s="5">
        <v>24490.139163439475</v>
      </c>
      <c r="N100" s="5">
        <v>2338.8293972140423</v>
      </c>
      <c r="O100" s="5">
        <v>25444.062366391321</v>
      </c>
      <c r="P100" s="5">
        <v>5425.9433390547811</v>
      </c>
      <c r="Q100" s="5">
        <v>1847.7235679838125</v>
      </c>
      <c r="R100" s="5">
        <v>38423.999999999993</v>
      </c>
      <c r="S100" s="5">
        <v>0</v>
      </c>
      <c r="T100" s="5">
        <v>38423.999999999993</v>
      </c>
      <c r="U100" s="5">
        <f t="shared" si="1"/>
        <v>68299.678965606698</v>
      </c>
    </row>
    <row r="101" spans="1:21" x14ac:dyDescent="0.25">
      <c r="A101" s="6" t="s">
        <v>7</v>
      </c>
      <c r="B101" s="6">
        <v>2</v>
      </c>
      <c r="C101" s="5">
        <v>29724.209610924874</v>
      </c>
      <c r="D101" s="5">
        <v>1225.7728301957632</v>
      </c>
      <c r="E101" s="5">
        <v>30757.497098682943</v>
      </c>
      <c r="F101" s="5">
        <v>1459.1640539194505</v>
      </c>
      <c r="G101" s="5">
        <v>5346.1021905589187</v>
      </c>
      <c r="H101" s="5">
        <v>21110.303603427732</v>
      </c>
      <c r="I101" s="5">
        <v>1411.1408679716969</v>
      </c>
      <c r="J101" s="5">
        <v>28192.310904708618</v>
      </c>
      <c r="K101" s="5">
        <v>190.56037721641852</v>
      </c>
      <c r="L101" s="5">
        <v>34885.232244618113</v>
      </c>
      <c r="M101" s="5">
        <v>26721.097669690662</v>
      </c>
      <c r="N101" s="5">
        <v>4380.2945501745262</v>
      </c>
      <c r="O101" s="5">
        <v>23514.812293841467</v>
      </c>
      <c r="P101" s="5">
        <v>6865.1431189021396</v>
      </c>
      <c r="Q101" s="5">
        <v>3263.2285851666602</v>
      </c>
      <c r="R101" s="5">
        <v>34614</v>
      </c>
      <c r="S101" s="5">
        <v>0</v>
      </c>
      <c r="T101" s="5">
        <v>34614</v>
      </c>
      <c r="U101" s="5">
        <f t="shared" si="1"/>
        <v>62806.310904708618</v>
      </c>
    </row>
    <row r="102" spans="1:21" x14ac:dyDescent="0.25">
      <c r="A102" s="6" t="s">
        <v>7</v>
      </c>
      <c r="B102" s="6">
        <v>3</v>
      </c>
      <c r="C102" s="5">
        <v>26319.399647045582</v>
      </c>
      <c r="D102" s="5">
        <v>1244.5253616332693</v>
      </c>
      <c r="E102" s="5">
        <v>27661.083463657102</v>
      </c>
      <c r="F102" s="5">
        <v>1474.670701463114</v>
      </c>
      <c r="G102" s="5">
        <v>4792.5401530135414</v>
      </c>
      <c r="H102" s="5">
        <v>18169.953338922693</v>
      </c>
      <c r="I102" s="5">
        <v>1149.6433318468646</v>
      </c>
      <c r="J102" s="5">
        <v>26286.179934030071</v>
      </c>
      <c r="K102" s="5">
        <v>160.37877630074382</v>
      </c>
      <c r="L102" s="5">
        <v>30702.960895103446</v>
      </c>
      <c r="M102" s="5">
        <v>22977.675431683529</v>
      </c>
      <c r="N102" s="5">
        <v>4164.1275653657431</v>
      </c>
      <c r="O102" s="5">
        <v>21309.445469171802</v>
      </c>
      <c r="P102" s="5">
        <v>6559.9922663597281</v>
      </c>
      <c r="Q102" s="5">
        <v>3148.9436644027587</v>
      </c>
      <c r="R102" s="5">
        <v>33264</v>
      </c>
      <c r="S102" s="5">
        <v>0</v>
      </c>
      <c r="T102" s="5">
        <v>33264</v>
      </c>
      <c r="U102" s="5">
        <f t="shared" si="1"/>
        <v>59550.179934030071</v>
      </c>
    </row>
    <row r="103" spans="1:21" x14ac:dyDescent="0.25">
      <c r="A103" s="6" t="s">
        <v>7</v>
      </c>
      <c r="B103" s="6">
        <v>4</v>
      </c>
      <c r="C103" s="5">
        <v>24854.748805534957</v>
      </c>
      <c r="D103" s="5">
        <v>8024.9119487789894</v>
      </c>
      <c r="E103" s="5">
        <v>22704.109950222926</v>
      </c>
      <c r="F103" s="5">
        <v>21466.714146971961</v>
      </c>
      <c r="G103" s="5">
        <v>4461.9505909507025</v>
      </c>
      <c r="H103" s="5">
        <v>15474.617433172214</v>
      </c>
      <c r="I103" s="5">
        <v>120.77010732029808</v>
      </c>
      <c r="J103" s="5">
        <v>28064.755470228425</v>
      </c>
      <c r="K103" s="5">
        <v>108.33067388320244</v>
      </c>
      <c r="L103" s="5">
        <v>34339.763569373041</v>
      </c>
      <c r="M103" s="5">
        <v>18150.909802277882</v>
      </c>
      <c r="N103" s="5">
        <v>5997.4305702088977</v>
      </c>
      <c r="O103" s="5">
        <v>22108.478968786643</v>
      </c>
      <c r="P103" s="5">
        <v>6159.863027162517</v>
      </c>
      <c r="Q103" s="5">
        <v>4908.7949351273692</v>
      </c>
      <c r="R103" s="5">
        <v>33459</v>
      </c>
      <c r="S103" s="5">
        <v>0</v>
      </c>
      <c r="T103" s="5">
        <v>33459</v>
      </c>
      <c r="U103" s="5">
        <f t="shared" si="1"/>
        <v>61523.755470228425</v>
      </c>
    </row>
    <row r="104" spans="1:21" x14ac:dyDescent="0.25">
      <c r="A104" s="6" t="s">
        <v>7</v>
      </c>
      <c r="B104" s="6">
        <v>5</v>
      </c>
      <c r="C104" s="5">
        <v>25630.624216118234</v>
      </c>
      <c r="D104" s="5">
        <v>1196.3536053410335</v>
      </c>
      <c r="E104" s="5">
        <v>25584.942241200901</v>
      </c>
      <c r="F104" s="5">
        <v>1008.8129120808059</v>
      </c>
      <c r="G104" s="5">
        <v>5770.3944225130681</v>
      </c>
      <c r="H104" s="5">
        <v>20228.744232565798</v>
      </c>
      <c r="I104" s="5">
        <v>225.56809000494033</v>
      </c>
      <c r="J104" s="5">
        <v>24595.893646746052</v>
      </c>
      <c r="K104" s="5">
        <v>203.87683306197195</v>
      </c>
      <c r="L104" s="5">
        <v>34242.422762139831</v>
      </c>
      <c r="M104" s="5">
        <v>23294.98501095473</v>
      </c>
      <c r="N104" s="5">
        <v>1509.075891009785</v>
      </c>
      <c r="O104" s="5">
        <v>20559.878327734215</v>
      </c>
      <c r="P104" s="5">
        <v>5081.8570369879544</v>
      </c>
      <c r="Q104" s="5">
        <v>1687.7007715406603</v>
      </c>
      <c r="R104" s="5">
        <v>32952</v>
      </c>
      <c r="S104" s="5">
        <v>0</v>
      </c>
      <c r="T104" s="5">
        <v>32952</v>
      </c>
      <c r="U104" s="5">
        <f t="shared" si="1"/>
        <v>57547.893646746052</v>
      </c>
    </row>
    <row r="105" spans="1:21" x14ac:dyDescent="0.25">
      <c r="A105" s="6" t="s">
        <v>7</v>
      </c>
      <c r="B105" s="6">
        <v>6</v>
      </c>
      <c r="C105" s="5">
        <v>23029.368805564733</v>
      </c>
      <c r="D105" s="5">
        <v>24302.801292224933</v>
      </c>
      <c r="E105" s="5">
        <v>10841.716793269787</v>
      </c>
      <c r="F105" s="5">
        <v>63282.621937420656</v>
      </c>
      <c r="G105" s="5">
        <v>2500.0537461770018</v>
      </c>
      <c r="H105" s="5">
        <v>10043.13023939191</v>
      </c>
      <c r="I105" s="5">
        <v>1272.4753343155207</v>
      </c>
      <c r="J105" s="5">
        <v>18640.593792473068</v>
      </c>
      <c r="K105" s="5">
        <v>238.90385205662372</v>
      </c>
      <c r="L105" s="5">
        <v>47072.504323828398</v>
      </c>
      <c r="M105" s="5">
        <v>5416.0155257391516</v>
      </c>
      <c r="N105" s="5">
        <v>14507.795624493676</v>
      </c>
      <c r="O105" s="5">
        <v>16122.770994562981</v>
      </c>
      <c r="P105" s="5">
        <v>4702.9647542602161</v>
      </c>
      <c r="Q105" s="5">
        <v>10660.472984221413</v>
      </c>
      <c r="R105" s="5">
        <v>51799.439999999995</v>
      </c>
      <c r="S105" s="5">
        <v>19222.439999999995</v>
      </c>
      <c r="T105" s="5">
        <v>32577</v>
      </c>
      <c r="U105" s="5">
        <f t="shared" si="1"/>
        <v>70440.033792473056</v>
      </c>
    </row>
    <row r="106" spans="1:21" x14ac:dyDescent="0.25">
      <c r="A106" s="6" t="s">
        <v>7</v>
      </c>
      <c r="B106" s="6">
        <v>7</v>
      </c>
      <c r="C106" s="5">
        <v>17965.936773311092</v>
      </c>
      <c r="D106" s="5">
        <v>47463.580938526145</v>
      </c>
      <c r="E106" s="5">
        <v>8042.5406057410964</v>
      </c>
      <c r="F106" s="5">
        <v>120737.49677194278</v>
      </c>
      <c r="G106" s="5">
        <v>1518.0079406693894</v>
      </c>
      <c r="H106" s="5">
        <v>4954.832455164682</v>
      </c>
      <c r="I106" s="5">
        <v>3662.850718192838</v>
      </c>
      <c r="J106" s="5">
        <v>15421.906141009531</v>
      </c>
      <c r="K106" s="5">
        <v>28.505949818169864</v>
      </c>
      <c r="L106" s="5">
        <v>36349.781388946416</v>
      </c>
      <c r="M106" s="5">
        <v>3743.639806269719</v>
      </c>
      <c r="N106" s="5">
        <v>31332.122873668148</v>
      </c>
      <c r="O106" s="5">
        <v>10105.65491096356</v>
      </c>
      <c r="P106" s="5">
        <v>5258.6320411221059</v>
      </c>
      <c r="Q106" s="5">
        <v>19833.350684654288</v>
      </c>
      <c r="R106" s="5">
        <v>37752</v>
      </c>
      <c r="S106" s="5">
        <v>0</v>
      </c>
      <c r="T106" s="5">
        <v>37752</v>
      </c>
      <c r="U106" s="5">
        <f t="shared" si="1"/>
        <v>53173.906141009531</v>
      </c>
    </row>
    <row r="107" spans="1:21" x14ac:dyDescent="0.25">
      <c r="A107" s="6" t="s">
        <v>7</v>
      </c>
      <c r="B107" s="6">
        <v>8</v>
      </c>
      <c r="C107" s="5">
        <v>13329.978304456477</v>
      </c>
      <c r="D107" s="5">
        <v>99838.942530909364</v>
      </c>
      <c r="E107" s="5">
        <v>2543.6098908982626</v>
      </c>
      <c r="F107" s="5">
        <v>155608.99637981036</v>
      </c>
      <c r="G107" s="5">
        <v>1461.7277545592647</v>
      </c>
      <c r="H107" s="5">
        <v>2074.7480450314342</v>
      </c>
      <c r="I107" s="5">
        <v>16171.538922049051</v>
      </c>
      <c r="J107" s="5">
        <v>3376.1610778608374</v>
      </c>
      <c r="K107" s="5">
        <v>54.481939658096287</v>
      </c>
      <c r="L107" s="5">
        <v>27077.418027008411</v>
      </c>
      <c r="M107" s="5">
        <v>1403.0752781027147</v>
      </c>
      <c r="N107" s="5">
        <v>42848.565609826583</v>
      </c>
      <c r="O107" s="5">
        <v>528.16717985487821</v>
      </c>
      <c r="P107" s="5">
        <v>6816.2649432980916</v>
      </c>
      <c r="Q107" s="5">
        <v>19653.820991549703</v>
      </c>
      <c r="R107" s="5">
        <v>39249.164362381111</v>
      </c>
      <c r="S107" s="5">
        <v>1104.3461375207396</v>
      </c>
      <c r="T107" s="5">
        <v>39249.412625224548</v>
      </c>
      <c r="U107" s="5">
        <f t="shared" si="1"/>
        <v>42625.325440241948</v>
      </c>
    </row>
    <row r="108" spans="1:21" x14ac:dyDescent="0.25">
      <c r="A108" s="6" t="s">
        <v>7</v>
      </c>
      <c r="B108" s="6">
        <v>9</v>
      </c>
      <c r="C108" s="5">
        <v>5199.0864999872929</v>
      </c>
      <c r="D108" s="5">
        <v>64470.988444275594</v>
      </c>
      <c r="E108" s="5">
        <v>263.23344470941925</v>
      </c>
      <c r="F108" s="5">
        <v>89967.793125416385</v>
      </c>
      <c r="G108" s="5">
        <v>1006.5128220310792</v>
      </c>
      <c r="H108" s="5">
        <v>1604.4769143765709</v>
      </c>
      <c r="I108" s="5">
        <v>11794.810643414321</v>
      </c>
      <c r="J108" s="5">
        <v>337.41392330863846</v>
      </c>
      <c r="K108" s="5">
        <v>19.573846715182203</v>
      </c>
      <c r="L108" s="5">
        <v>15931.26053374914</v>
      </c>
      <c r="M108" s="5">
        <v>413.5146429672788</v>
      </c>
      <c r="N108" s="5">
        <v>23182.061141454567</v>
      </c>
      <c r="O108" s="5">
        <v>44.224481153831221</v>
      </c>
      <c r="P108" s="5">
        <v>3883.6636054534074</v>
      </c>
      <c r="Q108" s="5">
        <v>9758.1756230275678</v>
      </c>
      <c r="R108" s="5">
        <v>22635.535651263261</v>
      </c>
      <c r="S108" s="5">
        <v>-0.98707984688619488</v>
      </c>
      <c r="T108" s="5">
        <v>22636.521736543356</v>
      </c>
      <c r="U108" s="5">
        <f t="shared" si="1"/>
        <v>22972.9495745719</v>
      </c>
    </row>
    <row r="109" spans="1:21" x14ac:dyDescent="0.25">
      <c r="A109" s="6" t="s">
        <v>7</v>
      </c>
      <c r="B109" s="6">
        <v>10</v>
      </c>
      <c r="C109" s="5">
        <v>6341.6998113686814</v>
      </c>
      <c r="D109" s="5">
        <v>51588.221695820532</v>
      </c>
      <c r="E109" s="5">
        <v>369.10107254250687</v>
      </c>
      <c r="F109" s="5">
        <v>70525.971331836656</v>
      </c>
      <c r="G109" s="5">
        <v>3119.7029606641286</v>
      </c>
      <c r="H109" s="5">
        <v>2299.9848172400289</v>
      </c>
      <c r="I109" s="5">
        <v>8963.625994727623</v>
      </c>
      <c r="J109" s="5">
        <v>927.22558417953462</v>
      </c>
      <c r="K109" s="5">
        <v>203.89079400460867</v>
      </c>
      <c r="L109" s="5">
        <v>17466.148822390172</v>
      </c>
      <c r="M109" s="5">
        <v>422.16073043561198</v>
      </c>
      <c r="N109" s="5">
        <v>17248.514959241365</v>
      </c>
      <c r="O109" s="5">
        <v>174.70219755959747</v>
      </c>
      <c r="P109" s="5">
        <v>2887.0027135506766</v>
      </c>
      <c r="Q109" s="5">
        <v>7510.0265144382374</v>
      </c>
      <c r="R109" s="5">
        <v>24099</v>
      </c>
      <c r="S109" s="5">
        <v>0</v>
      </c>
      <c r="T109" s="5">
        <v>24099</v>
      </c>
      <c r="U109" s="5">
        <f t="shared" si="1"/>
        <v>25026.225584179534</v>
      </c>
    </row>
    <row r="110" spans="1:21" x14ac:dyDescent="0.25">
      <c r="A110" s="6" t="s">
        <v>7</v>
      </c>
      <c r="B110" s="6">
        <v>11</v>
      </c>
      <c r="C110" s="5">
        <v>8414.0099904641247</v>
      </c>
      <c r="D110" s="5">
        <v>52878.234651051505</v>
      </c>
      <c r="E110" s="5">
        <v>172.68310579439017</v>
      </c>
      <c r="F110" s="5">
        <v>83843.191703923323</v>
      </c>
      <c r="G110" s="5">
        <v>869.62559461050614</v>
      </c>
      <c r="H110" s="5">
        <v>1020.4859414718367</v>
      </c>
      <c r="I110" s="5">
        <v>8423.1589330668066</v>
      </c>
      <c r="J110" s="5">
        <v>293.24732849723284</v>
      </c>
      <c r="K110" s="5">
        <v>121.78959106344404</v>
      </c>
      <c r="L110" s="5">
        <v>17648.409012178425</v>
      </c>
      <c r="M110" s="5">
        <v>217.07820008090476</v>
      </c>
      <c r="N110" s="5">
        <v>21777.307424422335</v>
      </c>
      <c r="O110" s="5">
        <v>43.266530739735472</v>
      </c>
      <c r="P110" s="5">
        <v>3426.6156763256422</v>
      </c>
      <c r="Q110" s="5">
        <v>11422.868750242344</v>
      </c>
      <c r="R110" s="5">
        <v>16740.967116727443</v>
      </c>
      <c r="S110" s="5">
        <v>-0.19021971369321591</v>
      </c>
      <c r="T110" s="5">
        <v>16741.157669053675</v>
      </c>
      <c r="U110" s="5">
        <f t="shared" si="1"/>
        <v>17034.214445224676</v>
      </c>
    </row>
    <row r="111" spans="1:21" x14ac:dyDescent="0.25">
      <c r="A111" s="6" t="s">
        <v>7</v>
      </c>
      <c r="B111" s="6">
        <v>12</v>
      </c>
      <c r="C111" s="5">
        <v>13833.471387515843</v>
      </c>
      <c r="D111" s="5">
        <v>28074.533779157588</v>
      </c>
      <c r="E111" s="5">
        <v>1071.074397494795</v>
      </c>
      <c r="F111" s="5">
        <v>68766.425330948201</v>
      </c>
      <c r="G111" s="5">
        <v>1588.1434138953932</v>
      </c>
      <c r="H111" s="5">
        <v>1218.6041290553294</v>
      </c>
      <c r="I111" s="5">
        <v>18274.924972031098</v>
      </c>
      <c r="J111" s="5">
        <v>518.93689460467317</v>
      </c>
      <c r="K111" s="5">
        <v>194.02006359015738</v>
      </c>
      <c r="L111" s="5">
        <v>27828.82490499807</v>
      </c>
      <c r="M111" s="5">
        <v>466.39568961930701</v>
      </c>
      <c r="N111" s="5">
        <v>30869.757828692134</v>
      </c>
      <c r="O111" s="5">
        <v>380.99047834350085</v>
      </c>
      <c r="P111" s="5">
        <v>4854.7953471083092</v>
      </c>
      <c r="Q111" s="5">
        <v>10263.779295995126</v>
      </c>
      <c r="R111" s="5">
        <v>15658.831043475231</v>
      </c>
      <c r="S111" s="5">
        <v>3.5245699499887533E-2</v>
      </c>
      <c r="T111" s="5">
        <v>15658.795797775731</v>
      </c>
      <c r="U111" s="5">
        <f t="shared" si="1"/>
        <v>16177.767938079904</v>
      </c>
    </row>
    <row r="112" spans="1:21" x14ac:dyDescent="0.25">
      <c r="A112" s="6" t="s">
        <v>7</v>
      </c>
      <c r="B112" s="6">
        <v>13</v>
      </c>
      <c r="C112" s="5">
        <v>12250.225031360431</v>
      </c>
      <c r="D112" s="5">
        <v>14756.475324305175</v>
      </c>
      <c r="E112" s="5">
        <v>1844.0708091256627</v>
      </c>
      <c r="F112" s="5">
        <v>48942.890102126388</v>
      </c>
      <c r="G112" s="5">
        <v>5012.8042311870613</v>
      </c>
      <c r="H112" s="5">
        <v>4101.7565831963002</v>
      </c>
      <c r="I112" s="5">
        <v>13687.299461862662</v>
      </c>
      <c r="J112" s="5">
        <v>1384.1460317684282</v>
      </c>
      <c r="K112" s="5">
        <v>147.44417276616016</v>
      </c>
      <c r="L112" s="5">
        <v>41452.759455618027</v>
      </c>
      <c r="M112" s="5">
        <v>753.80182493031475</v>
      </c>
      <c r="N112" s="5">
        <v>21129.879190538821</v>
      </c>
      <c r="O112" s="5">
        <v>1124.9779810380217</v>
      </c>
      <c r="P112" s="5">
        <v>3072.6213043439711</v>
      </c>
      <c r="Q112" s="5">
        <v>6402.1265738760594</v>
      </c>
      <c r="R112" s="5">
        <v>12357.403731796177</v>
      </c>
      <c r="S112" s="5">
        <v>0.48242123022967076</v>
      </c>
      <c r="T112" s="5">
        <v>12356.920768930066</v>
      </c>
      <c r="U112" s="5">
        <f t="shared" si="1"/>
        <v>13741.549763564606</v>
      </c>
    </row>
    <row r="113" spans="1:21" x14ac:dyDescent="0.25">
      <c r="A113" s="6" t="s">
        <v>7</v>
      </c>
      <c r="B113" s="6">
        <v>14</v>
      </c>
      <c r="C113" s="5">
        <v>7491.5783147175689</v>
      </c>
      <c r="D113" s="5">
        <v>7075.2564489198066</v>
      </c>
      <c r="E113" s="5">
        <v>1313.8845946028118</v>
      </c>
      <c r="F113" s="5">
        <v>24993.480522301674</v>
      </c>
      <c r="G113" s="5">
        <v>4810.9397738528187</v>
      </c>
      <c r="H113" s="5">
        <v>4112.5272577610458</v>
      </c>
      <c r="I113" s="5">
        <v>7143.8883753351511</v>
      </c>
      <c r="J113" s="5">
        <v>1183.0955657910042</v>
      </c>
      <c r="K113" s="5">
        <v>161.90796002247984</v>
      </c>
      <c r="L113" s="5">
        <v>30088.712931333117</v>
      </c>
      <c r="M113" s="5">
        <v>726.83837973733057</v>
      </c>
      <c r="N113" s="5">
        <v>10887.042705737502</v>
      </c>
      <c r="O113" s="5">
        <v>748.69437256179981</v>
      </c>
      <c r="P113" s="5">
        <v>1342.7393180435247</v>
      </c>
      <c r="Q113" s="5">
        <v>2880.4743096243392</v>
      </c>
      <c r="R113" s="5">
        <v>7675.0875254495777</v>
      </c>
      <c r="S113" s="5">
        <v>0.16886786277792254</v>
      </c>
      <c r="T113" s="5">
        <v>7676.1827763456467</v>
      </c>
      <c r="U113" s="5">
        <f t="shared" si="1"/>
        <v>8858.1830912405821</v>
      </c>
    </row>
    <row r="114" spans="1:21" x14ac:dyDescent="0.25">
      <c r="A114" s="6" t="s">
        <v>7</v>
      </c>
      <c r="B114" s="6">
        <v>15</v>
      </c>
      <c r="C114" s="5">
        <v>7219.6784131313007</v>
      </c>
      <c r="D114" s="5">
        <v>5309.2814467342996</v>
      </c>
      <c r="E114" s="5">
        <v>1384.6562064338864</v>
      </c>
      <c r="F114" s="5">
        <v>21407.828552483374</v>
      </c>
      <c r="G114" s="5">
        <v>5354.9951748701696</v>
      </c>
      <c r="H114" s="5">
        <v>4701.6592134091388</v>
      </c>
      <c r="I114" s="5">
        <v>5812.0848400132327</v>
      </c>
      <c r="J114" s="5">
        <v>1312.1545846157385</v>
      </c>
      <c r="K114" s="5">
        <v>188.13884944492486</v>
      </c>
      <c r="L114" s="5">
        <v>30949.538888059091</v>
      </c>
      <c r="M114" s="5">
        <v>867.77376809046746</v>
      </c>
      <c r="N114" s="5">
        <v>9407.0824540999183</v>
      </c>
      <c r="O114" s="5">
        <v>746.50408159902315</v>
      </c>
      <c r="P114" s="5">
        <v>1024.6984004587789</v>
      </c>
      <c r="Q114" s="5">
        <v>2296.0143590148591</v>
      </c>
      <c r="R114" s="5">
        <v>21573.115527872778</v>
      </c>
      <c r="S114" s="5">
        <v>14875.894747620236</v>
      </c>
      <c r="T114" s="5">
        <v>6697.2204920487839</v>
      </c>
      <c r="U114" s="5">
        <f t="shared" si="1"/>
        <v>22885.270112488517</v>
      </c>
    </row>
    <row r="115" spans="1:21" x14ac:dyDescent="0.25">
      <c r="A115" s="6" t="s">
        <v>7</v>
      </c>
      <c r="B115" s="6">
        <v>16</v>
      </c>
      <c r="C115" s="5">
        <v>38120.574934392163</v>
      </c>
      <c r="D115" s="5">
        <v>6873.4665909171108</v>
      </c>
      <c r="E115" s="5">
        <v>47419.673292360385</v>
      </c>
      <c r="F115" s="5">
        <v>27809.179432425768</v>
      </c>
      <c r="G115" s="5">
        <v>8311.7816921018712</v>
      </c>
      <c r="H115" s="5">
        <v>20643.287611048643</v>
      </c>
      <c r="I115" s="5">
        <v>6114.9732634584943</v>
      </c>
      <c r="J115" s="5">
        <v>26442.377237695942</v>
      </c>
      <c r="K115" s="5">
        <v>241.4229471622825</v>
      </c>
      <c r="L115" s="5">
        <v>92671.991733991745</v>
      </c>
      <c r="M115" s="5">
        <v>24143.67950859476</v>
      </c>
      <c r="N115" s="5">
        <v>12218.87042091046</v>
      </c>
      <c r="O115" s="5">
        <v>14113.06073287632</v>
      </c>
      <c r="P115" s="5">
        <v>13801.861085837065</v>
      </c>
      <c r="Q115" s="5">
        <v>5368.9524966930458</v>
      </c>
      <c r="R115" s="5">
        <v>22367.826685397446</v>
      </c>
      <c r="S115" s="5">
        <v>16838.126526372878</v>
      </c>
      <c r="T115" s="5">
        <v>5529.7038077635625</v>
      </c>
      <c r="U115" s="5">
        <f t="shared" si="1"/>
        <v>48810.203923093388</v>
      </c>
    </row>
    <row r="116" spans="1:21" x14ac:dyDescent="0.25">
      <c r="A116" s="6" t="s">
        <v>7</v>
      </c>
      <c r="B116" s="6">
        <v>17</v>
      </c>
      <c r="C116" s="5">
        <v>28821.369334459829</v>
      </c>
      <c r="D116" s="5">
        <v>13115.131410190717</v>
      </c>
      <c r="E116" s="5">
        <v>32018.374078956698</v>
      </c>
      <c r="F116" s="5">
        <v>53108.826460720549</v>
      </c>
      <c r="G116" s="5">
        <v>2769.6583942855154</v>
      </c>
      <c r="H116" s="5">
        <v>21111.309559161396</v>
      </c>
      <c r="I116" s="5">
        <v>15093.126318427312</v>
      </c>
      <c r="J116" s="5">
        <v>19302.835811092624</v>
      </c>
      <c r="K116" s="5">
        <v>282.24413035338551</v>
      </c>
      <c r="L116" s="5">
        <v>65675.167785385624</v>
      </c>
      <c r="M116" s="5">
        <v>32989.063084345093</v>
      </c>
      <c r="N116" s="5">
        <v>25015.160080489273</v>
      </c>
      <c r="O116" s="5">
        <v>5319.6575692759634</v>
      </c>
      <c r="P116" s="5">
        <v>4264.7519429928834</v>
      </c>
      <c r="Q116" s="5">
        <v>7684.9258001257276</v>
      </c>
      <c r="R116" s="5">
        <v>12750.341231841914</v>
      </c>
      <c r="S116" s="5">
        <v>-0.35008318505373381</v>
      </c>
      <c r="T116" s="5">
        <v>12750.693091080393</v>
      </c>
      <c r="U116" s="5">
        <f t="shared" si="1"/>
        <v>32053.177042934538</v>
      </c>
    </row>
    <row r="117" spans="1:21" x14ac:dyDescent="0.25">
      <c r="A117" s="6" t="s">
        <v>7</v>
      </c>
      <c r="B117" s="6">
        <v>18</v>
      </c>
      <c r="C117" s="5">
        <v>18693.773833816726</v>
      </c>
      <c r="D117" s="5">
        <v>32852.887078136126</v>
      </c>
      <c r="E117" s="5">
        <v>10789.568626064924</v>
      </c>
      <c r="F117" s="5">
        <v>79435.540602936395</v>
      </c>
      <c r="G117" s="5">
        <v>1440.5617271779381</v>
      </c>
      <c r="H117" s="5">
        <v>6530.5864381846222</v>
      </c>
      <c r="I117" s="5">
        <v>7919.0905649052747</v>
      </c>
      <c r="J117" s="5">
        <v>15560.025851204351</v>
      </c>
      <c r="K117" s="5">
        <v>199.47834386598424</v>
      </c>
      <c r="L117" s="5">
        <v>55449.870328646379</v>
      </c>
      <c r="M117" s="5">
        <v>4669.2109957092707</v>
      </c>
      <c r="N117" s="5">
        <v>24236.11074992162</v>
      </c>
      <c r="O117" s="5">
        <v>13157.060747839667</v>
      </c>
      <c r="P117" s="5">
        <v>5391.8747709445488</v>
      </c>
      <c r="Q117" s="5">
        <v>10327.489340646143</v>
      </c>
      <c r="R117" s="5">
        <v>14106.000000000004</v>
      </c>
      <c r="S117" s="5">
        <v>0</v>
      </c>
      <c r="T117" s="5">
        <v>14106.000000000004</v>
      </c>
      <c r="U117" s="5">
        <f t="shared" si="1"/>
        <v>29666.025851204355</v>
      </c>
    </row>
    <row r="118" spans="1:21" x14ac:dyDescent="0.25">
      <c r="A118" s="6" t="s">
        <v>7</v>
      </c>
      <c r="B118" s="6">
        <v>19</v>
      </c>
      <c r="C118" s="5">
        <v>29541.602632828439</v>
      </c>
      <c r="D118" s="5">
        <v>24832.44956909529</v>
      </c>
      <c r="E118" s="5">
        <v>8305.9780741728318</v>
      </c>
      <c r="F118" s="5">
        <v>55311.714505976379</v>
      </c>
      <c r="G118" s="5">
        <v>16029.218529983045</v>
      </c>
      <c r="H118" s="5">
        <v>30483.162492525134</v>
      </c>
      <c r="I118" s="5">
        <v>3880.6576105697836</v>
      </c>
      <c r="J118" s="5">
        <v>10236.166059885645</v>
      </c>
      <c r="K118" s="5">
        <v>884.19929226430577</v>
      </c>
      <c r="L118" s="5">
        <v>66463.197491865925</v>
      </c>
      <c r="M118" s="5">
        <v>7177.6274778820834</v>
      </c>
      <c r="N118" s="5">
        <v>17149.422293115185</v>
      </c>
      <c r="O118" s="5">
        <v>8776.3732675261472</v>
      </c>
      <c r="P118" s="5">
        <v>2807.5021310718375</v>
      </c>
      <c r="Q118" s="5">
        <v>8958.7185712379487</v>
      </c>
      <c r="R118" s="5">
        <v>11838.000000000002</v>
      </c>
      <c r="S118" s="5">
        <v>0</v>
      </c>
      <c r="T118" s="5">
        <v>11838.000000000002</v>
      </c>
      <c r="U118" s="5">
        <f t="shared" si="1"/>
        <v>22074.166059885647</v>
      </c>
    </row>
    <row r="119" spans="1:21" x14ac:dyDescent="0.25">
      <c r="A119" s="6" t="s">
        <v>7</v>
      </c>
      <c r="B119" s="6">
        <v>20</v>
      </c>
      <c r="C119" s="5">
        <v>53592.175099640815</v>
      </c>
      <c r="D119" s="5">
        <v>21289.010539460149</v>
      </c>
      <c r="E119" s="5">
        <v>13056.369058508506</v>
      </c>
      <c r="F119" s="5">
        <v>48161.18495322769</v>
      </c>
      <c r="G119" s="5">
        <v>27748.015240937624</v>
      </c>
      <c r="H119" s="5">
        <v>62183.396487724538</v>
      </c>
      <c r="I119" s="5">
        <v>6810.0280430207822</v>
      </c>
      <c r="J119" s="5">
        <v>12669.204262331958</v>
      </c>
      <c r="K119" s="5">
        <v>1434.1789882559308</v>
      </c>
      <c r="L119" s="5">
        <v>124867.2233959538</v>
      </c>
      <c r="M119" s="5">
        <v>16784.479123775905</v>
      </c>
      <c r="N119" s="5">
        <v>21235.987462678968</v>
      </c>
      <c r="O119" s="5">
        <v>6320.5168249502449</v>
      </c>
      <c r="P119" s="5">
        <v>4465.2183919454692</v>
      </c>
      <c r="Q119" s="5">
        <v>13001.202127587607</v>
      </c>
      <c r="R119" s="5">
        <v>9891</v>
      </c>
      <c r="S119" s="5">
        <v>0</v>
      </c>
      <c r="T119" s="5">
        <v>9891</v>
      </c>
      <c r="U119" s="5">
        <f t="shared" si="1"/>
        <v>22560.204262331958</v>
      </c>
    </row>
    <row r="120" spans="1:21" x14ac:dyDescent="0.25">
      <c r="A120" s="6" t="s">
        <v>7</v>
      </c>
      <c r="B120" s="6">
        <v>21</v>
      </c>
      <c r="C120" s="5">
        <v>50926.782798425585</v>
      </c>
      <c r="D120" s="5">
        <v>48981.93176867572</v>
      </c>
      <c r="E120" s="5">
        <v>14892.363159924904</v>
      </c>
      <c r="F120" s="5">
        <v>157235.06626874584</v>
      </c>
      <c r="G120" s="5">
        <v>20937.069480955524</v>
      </c>
      <c r="H120" s="5">
        <v>48133.026392285145</v>
      </c>
      <c r="I120" s="5">
        <v>15839.81979047387</v>
      </c>
      <c r="J120" s="5">
        <v>10947.136615209711</v>
      </c>
      <c r="K120" s="5">
        <v>1599.3436737712809</v>
      </c>
      <c r="L120" s="5">
        <v>63926.47530700278</v>
      </c>
      <c r="M120" s="5">
        <v>21248.247307799156</v>
      </c>
      <c r="N120" s="5">
        <v>57772.893690873854</v>
      </c>
      <c r="O120" s="5">
        <v>2568.2540579758447</v>
      </c>
      <c r="P120" s="5">
        <v>9998.9608240073867</v>
      </c>
      <c r="Q120" s="5">
        <v>33435.528863873493</v>
      </c>
      <c r="R120" s="5">
        <v>9942.8999999999978</v>
      </c>
      <c r="S120" s="5">
        <v>6432.9000000000015</v>
      </c>
      <c r="T120" s="5">
        <v>3509.9999999999964</v>
      </c>
      <c r="U120" s="5">
        <f t="shared" si="1"/>
        <v>20890.036615209709</v>
      </c>
    </row>
    <row r="121" spans="1:21" x14ac:dyDescent="0.25">
      <c r="A121" s="6" t="s">
        <v>7</v>
      </c>
      <c r="B121" s="6">
        <v>22</v>
      </c>
      <c r="C121" s="5">
        <v>40776.067673034471</v>
      </c>
      <c r="D121" s="5">
        <v>47665.962119349155</v>
      </c>
      <c r="E121" s="5">
        <v>3450.0752391229744</v>
      </c>
      <c r="F121" s="5">
        <v>116729.80081595923</v>
      </c>
      <c r="G121" s="5">
        <v>19713.270223416297</v>
      </c>
      <c r="H121" s="5">
        <v>34759.125188005768</v>
      </c>
      <c r="I121" s="5">
        <v>5207.3506238380687</v>
      </c>
      <c r="J121" s="5">
        <v>4517.3900057973187</v>
      </c>
      <c r="K121" s="5">
        <v>611.97942209730593</v>
      </c>
      <c r="L121" s="5">
        <v>85981.763817830055</v>
      </c>
      <c r="M121" s="5">
        <v>7007.4123832900877</v>
      </c>
      <c r="N121" s="5">
        <v>39573.901344304722</v>
      </c>
      <c r="O121" s="5">
        <v>667.49966446657913</v>
      </c>
      <c r="P121" s="5">
        <v>8989.0499025580357</v>
      </c>
      <c r="Q121" s="5">
        <v>28027.661576929797</v>
      </c>
      <c r="R121" s="5">
        <v>2018.9999999999968</v>
      </c>
      <c r="S121" s="5">
        <v>0</v>
      </c>
      <c r="T121" s="5">
        <v>2018.9999999999968</v>
      </c>
      <c r="U121" s="5">
        <f t="shared" si="1"/>
        <v>6536.3900057973151</v>
      </c>
    </row>
    <row r="122" spans="1:21" x14ac:dyDescent="0.25">
      <c r="A122" s="6" t="s">
        <v>7</v>
      </c>
      <c r="B122" s="6">
        <v>23</v>
      </c>
      <c r="C122" s="5">
        <v>8700.6027376387028</v>
      </c>
      <c r="D122" s="5">
        <v>43988.740967616737</v>
      </c>
      <c r="E122" s="5">
        <v>798.64428947377928</v>
      </c>
      <c r="F122" s="5">
        <v>94615.462274018457</v>
      </c>
      <c r="G122" s="5">
        <v>995.17034958338797</v>
      </c>
      <c r="H122" s="5">
        <v>1488.1574990896604</v>
      </c>
      <c r="I122" s="5">
        <v>2811.2275528555037</v>
      </c>
      <c r="J122" s="5">
        <v>730.1974078254658</v>
      </c>
      <c r="K122" s="5">
        <v>41.678202198666916</v>
      </c>
      <c r="L122" s="5">
        <v>17585.181108183304</v>
      </c>
      <c r="M122" s="5">
        <v>704.56526130787495</v>
      </c>
      <c r="N122" s="5">
        <v>27193.501858520489</v>
      </c>
      <c r="O122" s="5">
        <v>681.29367770631836</v>
      </c>
      <c r="P122" s="5">
        <v>5777.1861472167402</v>
      </c>
      <c r="Q122" s="5">
        <v>18900.840666764965</v>
      </c>
      <c r="R122" s="5">
        <v>1577.9999999999973</v>
      </c>
      <c r="S122" s="5">
        <v>0</v>
      </c>
      <c r="T122" s="5">
        <v>1577.9999999999973</v>
      </c>
      <c r="U122" s="5">
        <f t="shared" si="1"/>
        <v>2308.197407825463</v>
      </c>
    </row>
    <row r="123" spans="1:21" x14ac:dyDescent="0.25">
      <c r="A123" s="6" t="s">
        <v>7</v>
      </c>
      <c r="B123" s="6">
        <v>24</v>
      </c>
      <c r="C123" s="5">
        <v>7043.7749829147251</v>
      </c>
      <c r="D123" s="5">
        <v>11096.281151847497</v>
      </c>
      <c r="E123" s="5">
        <v>8677.9786397849275</v>
      </c>
      <c r="F123" s="5">
        <v>22503.214467056157</v>
      </c>
      <c r="G123" s="5">
        <v>1257.0590707803219</v>
      </c>
      <c r="H123" s="5">
        <v>3718.859973188517</v>
      </c>
      <c r="I123" s="5">
        <v>252.80372986328626</v>
      </c>
      <c r="J123" s="5">
        <v>14600.567701344349</v>
      </c>
      <c r="K123" s="5">
        <v>21.647093100016111</v>
      </c>
      <c r="L123" s="5">
        <v>7419.3166117981818</v>
      </c>
      <c r="M123" s="5">
        <v>1384.6502229872301</v>
      </c>
      <c r="N123" s="5">
        <v>6606.1573570272039</v>
      </c>
      <c r="O123" s="5">
        <v>8075.9317185167019</v>
      </c>
      <c r="P123" s="5">
        <v>2730.6750525159664</v>
      </c>
      <c r="Q123" s="5">
        <v>5146.8722272748955</v>
      </c>
      <c r="R123" s="5">
        <v>8018.9999999999973</v>
      </c>
      <c r="S123" s="5">
        <v>0</v>
      </c>
      <c r="T123" s="5">
        <v>8018.9999999999973</v>
      </c>
      <c r="U123" s="5">
        <f t="shared" si="1"/>
        <v>22619.567701344346</v>
      </c>
    </row>
    <row r="124" spans="1:21" x14ac:dyDescent="0.25">
      <c r="A124" s="6" t="s">
        <v>8</v>
      </c>
      <c r="B124" s="6">
        <v>1</v>
      </c>
      <c r="C124" s="5">
        <v>6394.7917209680127</v>
      </c>
      <c r="D124" s="5">
        <v>35376.245578360278</v>
      </c>
      <c r="E124" s="5">
        <v>5580.4411951560878</v>
      </c>
      <c r="F124" s="5">
        <v>51503.507700371221</v>
      </c>
      <c r="G124" s="5">
        <v>1058.0960705087634</v>
      </c>
      <c r="H124" s="5">
        <v>5209.5086299882278</v>
      </c>
      <c r="I124" s="5">
        <v>6371.113087739669</v>
      </c>
      <c r="J124" s="5">
        <v>12248.027630455295</v>
      </c>
      <c r="K124" s="5">
        <v>144.52810929572328</v>
      </c>
      <c r="L124" s="5">
        <v>21577.708241518791</v>
      </c>
      <c r="M124" s="5">
        <v>2282.9091057682108</v>
      </c>
      <c r="N124" s="5">
        <v>13385.694815358489</v>
      </c>
      <c r="O124" s="5">
        <v>7983.3183725341596</v>
      </c>
      <c r="P124" s="5">
        <v>2358.9201804808999</v>
      </c>
      <c r="Q124" s="5">
        <v>4996.779561496176</v>
      </c>
      <c r="R124" s="5">
        <v>9593.9999999999964</v>
      </c>
      <c r="S124" s="5">
        <v>0</v>
      </c>
      <c r="T124" s="5">
        <v>9593.9999999999964</v>
      </c>
      <c r="U124" s="5">
        <f t="shared" si="1"/>
        <v>21842.02763045529</v>
      </c>
    </row>
    <row r="125" spans="1:21" x14ac:dyDescent="0.25">
      <c r="A125" s="6" t="s">
        <v>8</v>
      </c>
      <c r="B125" s="6">
        <v>2</v>
      </c>
      <c r="C125" s="5">
        <v>6550.0668440320796</v>
      </c>
      <c r="D125" s="5">
        <v>50604.777275357425</v>
      </c>
      <c r="E125" s="5">
        <v>4221.2887457917268</v>
      </c>
      <c r="F125" s="5">
        <v>81890.245055594991</v>
      </c>
      <c r="G125" s="5">
        <v>2099.2153280824823</v>
      </c>
      <c r="H125" s="5">
        <v>5206.7912388229133</v>
      </c>
      <c r="I125" s="5">
        <v>10928.316671593097</v>
      </c>
      <c r="J125" s="5">
        <v>8695.2179707453724</v>
      </c>
      <c r="K125" s="5">
        <v>165.70361903907832</v>
      </c>
      <c r="L125" s="5">
        <v>13485.750259135373</v>
      </c>
      <c r="M125" s="5">
        <v>1372.3293661015584</v>
      </c>
      <c r="N125" s="5">
        <v>16827.261335636365</v>
      </c>
      <c r="O125" s="5">
        <v>5805.0099699290395</v>
      </c>
      <c r="P125" s="5">
        <v>1780.0540774161573</v>
      </c>
      <c r="Q125" s="5">
        <v>2660.562242722357</v>
      </c>
      <c r="R125" s="5">
        <v>8922.0000000000036</v>
      </c>
      <c r="S125" s="5">
        <v>0</v>
      </c>
      <c r="T125" s="5">
        <v>8922.0000000000036</v>
      </c>
      <c r="U125" s="5">
        <f t="shared" si="1"/>
        <v>17617.217970745376</v>
      </c>
    </row>
    <row r="126" spans="1:21" x14ac:dyDescent="0.25">
      <c r="A126" s="6" t="s">
        <v>8</v>
      </c>
      <c r="B126" s="6">
        <v>3</v>
      </c>
      <c r="C126" s="5">
        <v>6396.572797597687</v>
      </c>
      <c r="D126" s="5">
        <v>43517.476514375092</v>
      </c>
      <c r="E126" s="5">
        <v>4229.3933188246101</v>
      </c>
      <c r="F126" s="5">
        <v>72848.873949405679</v>
      </c>
      <c r="G126" s="5">
        <v>4299.9301262610852</v>
      </c>
      <c r="H126" s="5">
        <v>7182.8928966214426</v>
      </c>
      <c r="I126" s="5">
        <v>8849.2726667098341</v>
      </c>
      <c r="J126" s="5">
        <v>9959.2417933262586</v>
      </c>
      <c r="K126" s="5">
        <v>241.14794811368245</v>
      </c>
      <c r="L126" s="5">
        <v>14576.889591903864</v>
      </c>
      <c r="M126" s="5">
        <v>1557.1782160300966</v>
      </c>
      <c r="N126" s="5">
        <v>14146.143552115402</v>
      </c>
      <c r="O126" s="5">
        <v>5393.5789401416669</v>
      </c>
      <c r="P126" s="5">
        <v>1234.7835842683558</v>
      </c>
      <c r="Q126" s="5">
        <v>2479.1827121798588</v>
      </c>
      <c r="R126" s="5">
        <v>8046.199598013618</v>
      </c>
      <c r="S126" s="5">
        <v>-2.3231501262525711E-2</v>
      </c>
      <c r="T126" s="5">
        <v>9395.7650256130692</v>
      </c>
      <c r="U126" s="5">
        <f t="shared" si="1"/>
        <v>18005.441391339875</v>
      </c>
    </row>
    <row r="127" spans="1:21" x14ac:dyDescent="0.25">
      <c r="A127" s="6" t="s">
        <v>8</v>
      </c>
      <c r="B127" s="6">
        <v>4</v>
      </c>
      <c r="C127" s="5">
        <v>5791.1507534537041</v>
      </c>
      <c r="D127" s="5">
        <v>57765.492682722121</v>
      </c>
      <c r="E127" s="5">
        <v>3778.6242283115198</v>
      </c>
      <c r="F127" s="5">
        <v>99089.537681747359</v>
      </c>
      <c r="G127" s="5">
        <v>3736.633994781816</v>
      </c>
      <c r="H127" s="5">
        <v>5760.0885791654355</v>
      </c>
      <c r="I127" s="5">
        <v>12350.245772353903</v>
      </c>
      <c r="J127" s="5">
        <v>10180.91513600534</v>
      </c>
      <c r="K127" s="5">
        <v>215.19554942724452</v>
      </c>
      <c r="L127" s="5">
        <v>14685.905927234113</v>
      </c>
      <c r="M127" s="5">
        <v>1586.4604094937042</v>
      </c>
      <c r="N127" s="5">
        <v>19772.66393033864</v>
      </c>
      <c r="O127" s="5">
        <v>5370.6228837339786</v>
      </c>
      <c r="P127" s="5">
        <v>1769.6056826357712</v>
      </c>
      <c r="Q127" s="5">
        <v>3534.6730240086099</v>
      </c>
      <c r="R127" s="5">
        <v>8843.1767452401964</v>
      </c>
      <c r="S127" s="5">
        <v>0.17146983518129488</v>
      </c>
      <c r="T127" s="5">
        <v>10133.335549511361</v>
      </c>
      <c r="U127" s="5">
        <f t="shared" si="1"/>
        <v>19024.091881245535</v>
      </c>
    </row>
    <row r="128" spans="1:21" x14ac:dyDescent="0.25">
      <c r="A128" s="6" t="s">
        <v>8</v>
      </c>
      <c r="B128" s="6">
        <v>5</v>
      </c>
      <c r="C128" s="5">
        <v>1835.705305871624</v>
      </c>
      <c r="D128" s="5">
        <v>70438.623879506631</v>
      </c>
      <c r="E128" s="5">
        <v>3716.4026856848045</v>
      </c>
      <c r="F128" s="5">
        <v>133182.48077132212</v>
      </c>
      <c r="G128" s="5">
        <v>1214.9762880343881</v>
      </c>
      <c r="H128" s="5">
        <v>1329.9547803871219</v>
      </c>
      <c r="I128" s="5">
        <v>10174.792699437583</v>
      </c>
      <c r="J128" s="5">
        <v>11394.282601352621</v>
      </c>
      <c r="K128" s="5">
        <v>66.416318698573704</v>
      </c>
      <c r="L128" s="5">
        <v>6397.7719395156637</v>
      </c>
      <c r="M128" s="5">
        <v>905.29571209726896</v>
      </c>
      <c r="N128" s="5">
        <v>19064.753067424928</v>
      </c>
      <c r="O128" s="5">
        <v>6309.2393700502853</v>
      </c>
      <c r="P128" s="5">
        <v>1768.6504824253193</v>
      </c>
      <c r="Q128" s="5">
        <v>4813.9504522402212</v>
      </c>
      <c r="R128" s="5">
        <v>6925.756885312052</v>
      </c>
      <c r="S128" s="5">
        <v>-0.47015585154441053</v>
      </c>
      <c r="T128" s="5">
        <v>8200.7969164903006</v>
      </c>
      <c r="U128" s="5">
        <f t="shared" si="1"/>
        <v>18320.039486664675</v>
      </c>
    </row>
    <row r="129" spans="1:21" x14ac:dyDescent="0.25">
      <c r="A129" s="6" t="s">
        <v>8</v>
      </c>
      <c r="B129" s="6">
        <v>6</v>
      </c>
      <c r="C129" s="5">
        <v>4067.621129684976</v>
      </c>
      <c r="D129" s="5">
        <v>61870.869659268545</v>
      </c>
      <c r="E129" s="5">
        <v>2411.8360835644567</v>
      </c>
      <c r="F129" s="5">
        <v>93391.448673698324</v>
      </c>
      <c r="G129" s="5">
        <v>1632.3887262790927</v>
      </c>
      <c r="H129" s="5">
        <v>3272.6550694810312</v>
      </c>
      <c r="I129" s="5">
        <v>8188.4112496448879</v>
      </c>
      <c r="J129" s="5">
        <v>4434.1993529167648</v>
      </c>
      <c r="K129" s="5">
        <v>82.128423366492157</v>
      </c>
      <c r="L129" s="5">
        <v>15472.792305749772</v>
      </c>
      <c r="M129" s="5">
        <v>699.2611990853693</v>
      </c>
      <c r="N129" s="5">
        <v>24354.110649818322</v>
      </c>
      <c r="O129" s="5">
        <v>2857.6301692364846</v>
      </c>
      <c r="P129" s="5">
        <v>4755.5163466586291</v>
      </c>
      <c r="Q129" s="5">
        <v>12225.900961546831</v>
      </c>
      <c r="R129" s="5">
        <v>5958</v>
      </c>
      <c r="S129" s="5">
        <v>0</v>
      </c>
      <c r="T129" s="5">
        <v>5958</v>
      </c>
      <c r="U129" s="5">
        <f t="shared" si="1"/>
        <v>10392.199352916765</v>
      </c>
    </row>
    <row r="130" spans="1:21" x14ac:dyDescent="0.25">
      <c r="A130" s="6" t="s">
        <v>8</v>
      </c>
      <c r="B130" s="6">
        <v>7</v>
      </c>
      <c r="C130" s="5">
        <v>3716.0683406320441</v>
      </c>
      <c r="D130" s="5">
        <v>53034.6511226984</v>
      </c>
      <c r="E130" s="5">
        <v>331.03045625595649</v>
      </c>
      <c r="F130" s="5">
        <v>85661.20012551223</v>
      </c>
      <c r="G130" s="5">
        <v>906.40500399787049</v>
      </c>
      <c r="H130" s="5">
        <v>1916.6490545892877</v>
      </c>
      <c r="I130" s="5">
        <v>6984.5053462364331</v>
      </c>
      <c r="J130" s="5">
        <v>249.33564952223196</v>
      </c>
      <c r="K130" s="5">
        <v>28.808790956923183</v>
      </c>
      <c r="L130" s="5">
        <v>7363.6239039483225</v>
      </c>
      <c r="M130" s="5">
        <v>348.4295318997714</v>
      </c>
      <c r="N130" s="5">
        <v>26316.024328765765</v>
      </c>
      <c r="O130" s="5">
        <v>246.99077246314755</v>
      </c>
      <c r="P130" s="5">
        <v>5202.9317327903591</v>
      </c>
      <c r="Q130" s="5">
        <v>14332.675839731264</v>
      </c>
      <c r="R130" s="5">
        <v>3894.0000000000014</v>
      </c>
      <c r="S130" s="5">
        <v>0</v>
      </c>
      <c r="T130" s="5">
        <v>3894.0000000000014</v>
      </c>
      <c r="U130" s="5">
        <f t="shared" si="1"/>
        <v>4143.3356495222333</v>
      </c>
    </row>
    <row r="131" spans="1:21" x14ac:dyDescent="0.25">
      <c r="A131" s="6" t="s">
        <v>8</v>
      </c>
      <c r="B131" s="6">
        <v>8</v>
      </c>
      <c r="C131" s="5">
        <v>3723.8959971030513</v>
      </c>
      <c r="D131" s="5">
        <v>48978.238550684917</v>
      </c>
      <c r="E131" s="5">
        <v>177.72069044660353</v>
      </c>
      <c r="F131" s="5">
        <v>72389.470271780505</v>
      </c>
      <c r="G131" s="5">
        <v>290.8579558565159</v>
      </c>
      <c r="H131" s="5">
        <v>758.28857937925557</v>
      </c>
      <c r="I131" s="5">
        <v>7232.4623626048178</v>
      </c>
      <c r="J131" s="5">
        <v>103.82562857523047</v>
      </c>
      <c r="K131" s="5">
        <v>4.7619576321265287</v>
      </c>
      <c r="L131" s="5">
        <v>3044.2582749795438</v>
      </c>
      <c r="M131" s="5">
        <v>111.0646965553459</v>
      </c>
      <c r="N131" s="5">
        <v>21253.156414282315</v>
      </c>
      <c r="O131" s="5">
        <v>82.050148844235821</v>
      </c>
      <c r="P131" s="5">
        <v>4345.2687018164615</v>
      </c>
      <c r="Q131" s="5">
        <v>11130.509769459135</v>
      </c>
      <c r="R131" s="5">
        <v>3330.0000000000027</v>
      </c>
      <c r="S131" s="5">
        <v>0</v>
      </c>
      <c r="T131" s="5">
        <v>3330.0000000000027</v>
      </c>
      <c r="U131" s="5">
        <f t="shared" si="1"/>
        <v>3433.8256285752332</v>
      </c>
    </row>
    <row r="132" spans="1:21" x14ac:dyDescent="0.25">
      <c r="A132" s="6" t="s">
        <v>8</v>
      </c>
      <c r="B132" s="6">
        <v>9</v>
      </c>
      <c r="C132" s="5">
        <v>1923.9245035057456</v>
      </c>
      <c r="D132" s="5">
        <v>22075.394476479531</v>
      </c>
      <c r="E132" s="5">
        <v>963.58073806860716</v>
      </c>
      <c r="F132" s="5">
        <v>29334.838835308594</v>
      </c>
      <c r="G132" s="5">
        <v>155.80717608876043</v>
      </c>
      <c r="H132" s="5">
        <v>99.928870673039185</v>
      </c>
      <c r="I132" s="5">
        <v>686.32030149557886</v>
      </c>
      <c r="J132" s="5">
        <v>1570.9268884324104</v>
      </c>
      <c r="K132" s="5">
        <v>5.648589330061192</v>
      </c>
      <c r="L132" s="5">
        <v>218.14400454952531</v>
      </c>
      <c r="M132" s="5">
        <v>70.242938302895354</v>
      </c>
      <c r="N132" s="5">
        <v>4909.6399075546815</v>
      </c>
      <c r="O132" s="5">
        <v>896.85786518855559</v>
      </c>
      <c r="P132" s="5">
        <v>1473.7277028387014</v>
      </c>
      <c r="Q132" s="5">
        <v>3850.9570521662872</v>
      </c>
      <c r="R132" s="5">
        <v>1974.8013382067966</v>
      </c>
      <c r="S132" s="5">
        <v>0.12618176753584578</v>
      </c>
      <c r="T132" s="5">
        <v>3845.1766300426607</v>
      </c>
      <c r="U132" s="5">
        <f t="shared" si="1"/>
        <v>3545.7282266392067</v>
      </c>
    </row>
    <row r="133" spans="1:21" x14ac:dyDescent="0.25">
      <c r="A133" s="6" t="s">
        <v>8</v>
      </c>
      <c r="B133" s="6">
        <v>10</v>
      </c>
      <c r="C133" s="5">
        <v>222.53649350127182</v>
      </c>
      <c r="D133" s="5">
        <v>3050.6898979626885</v>
      </c>
      <c r="E133" s="5">
        <v>6.9190673563147556</v>
      </c>
      <c r="F133" s="5">
        <v>4470.9622075611132</v>
      </c>
      <c r="G133" s="5">
        <v>31.589579928516564</v>
      </c>
      <c r="H133" s="5">
        <v>19.672638262940573</v>
      </c>
      <c r="I133" s="5">
        <v>504.0992962261804</v>
      </c>
      <c r="J133" s="5">
        <v>3.7845079635457082</v>
      </c>
      <c r="K133" s="5">
        <v>0.92834536234645748</v>
      </c>
      <c r="L133" s="5">
        <v>408.36921391566841</v>
      </c>
      <c r="M133" s="5">
        <v>1.608565399365359</v>
      </c>
      <c r="N133" s="5">
        <v>1292.7224599974659</v>
      </c>
      <c r="O133" s="5">
        <v>3.3780853178444366</v>
      </c>
      <c r="P133" s="5">
        <v>244.17245142845013</v>
      </c>
      <c r="Q133" s="5">
        <v>602.69669227608983</v>
      </c>
      <c r="R133" s="5">
        <v>17381.20140702221</v>
      </c>
      <c r="S133" s="5">
        <v>9378.9690515057046</v>
      </c>
      <c r="T133" s="5">
        <v>8002.2300390122818</v>
      </c>
      <c r="U133" s="5">
        <f t="shared" ref="U133:U196" si="2">J133+R133</f>
        <v>17384.985914985755</v>
      </c>
    </row>
    <row r="134" spans="1:21" x14ac:dyDescent="0.25">
      <c r="A134" s="6" t="s">
        <v>8</v>
      </c>
      <c r="B134" s="6">
        <v>11</v>
      </c>
      <c r="C134" s="5">
        <v>-4.0666666666666663E-2</v>
      </c>
      <c r="D134" s="5">
        <v>-4.0666666666666657E-2</v>
      </c>
      <c r="E134" s="5">
        <v>-4.0666666666666663E-2</v>
      </c>
      <c r="F134" s="5">
        <v>-4.0666666666666663E-2</v>
      </c>
      <c r="G134" s="5">
        <v>-4.0666666666666663E-2</v>
      </c>
      <c r="H134" s="5">
        <v>-4.066666666666667E-2</v>
      </c>
      <c r="I134" s="5">
        <v>-4.0666666666666663E-2</v>
      </c>
      <c r="J134" s="5">
        <v>-4.0666666666666657E-2</v>
      </c>
      <c r="K134" s="5">
        <v>-4.0666666666666663E-2</v>
      </c>
      <c r="L134" s="5">
        <v>-4.0666666666666657E-2</v>
      </c>
      <c r="M134" s="5">
        <v>-4.0666666666666657E-2</v>
      </c>
      <c r="N134" s="5">
        <v>-4.0666666666666663E-2</v>
      </c>
      <c r="O134" s="5">
        <v>-4.0666666666666663E-2</v>
      </c>
      <c r="P134" s="5">
        <v>-4.0666666666666663E-2</v>
      </c>
      <c r="Q134" s="5">
        <v>-4.0666666666666663E-2</v>
      </c>
      <c r="R134" s="5">
        <v>15690.664708306611</v>
      </c>
      <c r="S134" s="5">
        <v>12460.972467767773</v>
      </c>
      <c r="T134" s="5">
        <v>3229.6928239256131</v>
      </c>
      <c r="U134" s="5">
        <f t="shared" si="2"/>
        <v>15690.624041639945</v>
      </c>
    </row>
    <row r="135" spans="1:21" x14ac:dyDescent="0.25">
      <c r="A135" s="6" t="s">
        <v>8</v>
      </c>
      <c r="B135" s="6">
        <v>12</v>
      </c>
      <c r="C135" s="5">
        <v>768.94046724277155</v>
      </c>
      <c r="D135" s="5">
        <v>71.443291546857452</v>
      </c>
      <c r="E135" s="5">
        <v>406.16340120809076</v>
      </c>
      <c r="F135" s="5">
        <v>70.990874428531711</v>
      </c>
      <c r="G135" s="5">
        <v>4842.7597070275388</v>
      </c>
      <c r="H135" s="5">
        <v>11072.446866115564</v>
      </c>
      <c r="I135" s="5">
        <v>25.580063517325321</v>
      </c>
      <c r="J135" s="5">
        <v>1476.5386334745297</v>
      </c>
      <c r="K135" s="5">
        <v>6049.0910376122338</v>
      </c>
      <c r="L135" s="5">
        <v>2571.976181370188</v>
      </c>
      <c r="M135" s="5">
        <v>365.04705436370148</v>
      </c>
      <c r="N135" s="5">
        <v>83.65965100659804</v>
      </c>
      <c r="O135" s="5">
        <v>146.16272422901827</v>
      </c>
      <c r="P135" s="5">
        <v>78.483759711605288</v>
      </c>
      <c r="Q135" s="5">
        <v>32.485608197589741</v>
      </c>
      <c r="R135" s="5">
        <v>13239.013340903222</v>
      </c>
      <c r="S135" s="5">
        <v>8757.0265552489691</v>
      </c>
      <c r="T135" s="5">
        <v>4478.7407827956677</v>
      </c>
      <c r="U135" s="5">
        <f t="shared" si="2"/>
        <v>14715.551974377751</v>
      </c>
    </row>
    <row r="136" spans="1:21" x14ac:dyDescent="0.25">
      <c r="A136" s="6" t="s">
        <v>8</v>
      </c>
      <c r="B136" s="6">
        <v>13</v>
      </c>
      <c r="C136" s="5">
        <v>10247.846805831394</v>
      </c>
      <c r="D136" s="5">
        <v>490.73943898789389</v>
      </c>
      <c r="E136" s="5">
        <v>1249.4505675703185</v>
      </c>
      <c r="F136" s="5">
        <v>372.24578059996571</v>
      </c>
      <c r="G136" s="5">
        <v>9081.4581386390873</v>
      </c>
      <c r="H136" s="5">
        <v>27592.075032751247</v>
      </c>
      <c r="I136" s="5">
        <v>379.82567085774104</v>
      </c>
      <c r="J136" s="5">
        <v>4540.8086673290945</v>
      </c>
      <c r="K136" s="5">
        <v>7553.7203132137511</v>
      </c>
      <c r="L136" s="5">
        <v>27365.481437587579</v>
      </c>
      <c r="M136" s="5">
        <v>243.02720911432104</v>
      </c>
      <c r="N136" s="5">
        <v>1443.1204115751077</v>
      </c>
      <c r="O136" s="5">
        <v>371.95553492679107</v>
      </c>
      <c r="P136" s="5">
        <v>1224.4500606110264</v>
      </c>
      <c r="Q136" s="5">
        <v>816.28341941132601</v>
      </c>
      <c r="R136" s="5">
        <v>18742.16668075091</v>
      </c>
      <c r="S136" s="5">
        <v>15216.759937181831</v>
      </c>
      <c r="T136" s="5">
        <v>3522.8148930606208</v>
      </c>
      <c r="U136" s="5">
        <f t="shared" si="2"/>
        <v>23282.975348080006</v>
      </c>
    </row>
    <row r="137" spans="1:21" x14ac:dyDescent="0.25">
      <c r="A137" s="6" t="s">
        <v>8</v>
      </c>
      <c r="B137" s="6">
        <v>14</v>
      </c>
      <c r="C137" s="5">
        <v>3248.8743640676939</v>
      </c>
      <c r="D137" s="5">
        <v>217.60045905504455</v>
      </c>
      <c r="E137" s="5">
        <v>1791.8143105240094</v>
      </c>
      <c r="F137" s="5">
        <v>229.20673186376524</v>
      </c>
      <c r="G137" s="5">
        <v>17209.84144594823</v>
      </c>
      <c r="H137" s="5">
        <v>40510.447354097429</v>
      </c>
      <c r="I137" s="5">
        <v>104.56324288600132</v>
      </c>
      <c r="J137" s="5">
        <v>5971.4889617715162</v>
      </c>
      <c r="K137" s="5">
        <v>24137.349266686673</v>
      </c>
      <c r="L137" s="5">
        <v>9635.1171063771908</v>
      </c>
      <c r="M137" s="5">
        <v>1578.9025603603279</v>
      </c>
      <c r="N137" s="5">
        <v>288.25187667877486</v>
      </c>
      <c r="O137" s="5">
        <v>797.99283213053866</v>
      </c>
      <c r="P137" s="5">
        <v>436.33394659387557</v>
      </c>
      <c r="Q137" s="5">
        <v>108.13299540352423</v>
      </c>
      <c r="R137" s="5">
        <v>9472.0670717844878</v>
      </c>
      <c r="S137" s="5">
        <v>7894.4706305237569</v>
      </c>
      <c r="T137" s="5">
        <v>1577.5948432471489</v>
      </c>
      <c r="U137" s="5">
        <f t="shared" si="2"/>
        <v>15443.556033556004</v>
      </c>
    </row>
    <row r="138" spans="1:21" x14ac:dyDescent="0.25">
      <c r="A138" s="6" t="s">
        <v>8</v>
      </c>
      <c r="B138" s="6">
        <v>15</v>
      </c>
      <c r="C138" s="5">
        <v>5379.3839557503416</v>
      </c>
      <c r="D138" s="5">
        <v>8849.0694397170464</v>
      </c>
      <c r="E138" s="5">
        <v>1882.9902816403066</v>
      </c>
      <c r="F138" s="5">
        <v>25925.546661346169</v>
      </c>
      <c r="G138" s="5">
        <v>21493.049918830347</v>
      </c>
      <c r="H138" s="5">
        <v>51807.737287031508</v>
      </c>
      <c r="I138" s="5">
        <v>1457.6041525899284</v>
      </c>
      <c r="J138" s="5">
        <v>8420.9066298283378</v>
      </c>
      <c r="K138" s="5">
        <v>31068.238179020424</v>
      </c>
      <c r="L138" s="5">
        <v>13961.406508856238</v>
      </c>
      <c r="M138" s="5">
        <v>2444.1352375420674</v>
      </c>
      <c r="N138" s="5">
        <v>4471.065513304653</v>
      </c>
      <c r="O138" s="5">
        <v>500.78464093172602</v>
      </c>
      <c r="P138" s="5">
        <v>689.21518684238947</v>
      </c>
      <c r="Q138" s="5">
        <v>1232.1970476686274</v>
      </c>
      <c r="R138" s="5">
        <v>3219.0175474062753</v>
      </c>
      <c r="S138" s="5">
        <v>-4.1873361728679018E-2</v>
      </c>
      <c r="T138" s="5">
        <v>3219.0596850553584</v>
      </c>
      <c r="U138" s="5">
        <f t="shared" si="2"/>
        <v>11639.924177234614</v>
      </c>
    </row>
    <row r="139" spans="1:21" x14ac:dyDescent="0.25">
      <c r="A139" s="6" t="s">
        <v>8</v>
      </c>
      <c r="B139" s="6">
        <v>16</v>
      </c>
      <c r="C139" s="5">
        <v>16756.948912569558</v>
      </c>
      <c r="D139" s="5">
        <v>14981.245656642295</v>
      </c>
      <c r="E139" s="5">
        <v>33369.524372448126</v>
      </c>
      <c r="F139" s="5">
        <v>48018.95133996525</v>
      </c>
      <c r="G139" s="5">
        <v>5518.474810012648</v>
      </c>
      <c r="H139" s="5">
        <v>24589.665438348977</v>
      </c>
      <c r="I139" s="5">
        <v>2282.5641365595143</v>
      </c>
      <c r="J139" s="5">
        <v>22341.891252296038</v>
      </c>
      <c r="K139" s="5">
        <v>9374.0192909903471</v>
      </c>
      <c r="L139" s="5">
        <v>29460.325702551279</v>
      </c>
      <c r="M139" s="5">
        <v>31826.425157143549</v>
      </c>
      <c r="N139" s="5">
        <v>7984.0310847572837</v>
      </c>
      <c r="O139" s="5">
        <v>7505.1607028704457</v>
      </c>
      <c r="P139" s="5">
        <v>3662.848657041121</v>
      </c>
      <c r="Q139" s="5">
        <v>2973.6509054476969</v>
      </c>
      <c r="R139" s="5">
        <v>0.13357634951878947</v>
      </c>
      <c r="S139" s="5">
        <v>-0.476383740056737</v>
      </c>
      <c r="T139" s="5">
        <v>0.60738774637208726</v>
      </c>
      <c r="U139" s="5">
        <f t="shared" si="2"/>
        <v>22342.024828645557</v>
      </c>
    </row>
    <row r="140" spans="1:21" x14ac:dyDescent="0.25">
      <c r="A140" s="6" t="s">
        <v>8</v>
      </c>
      <c r="B140" s="6">
        <v>17</v>
      </c>
      <c r="C140" s="5">
        <v>14413.917643553412</v>
      </c>
      <c r="D140" s="5">
        <v>24071.270967031585</v>
      </c>
      <c r="E140" s="5">
        <v>25572.148609347991</v>
      </c>
      <c r="F140" s="5">
        <v>47180.672960249394</v>
      </c>
      <c r="G140" s="5">
        <v>6945.5785285044967</v>
      </c>
      <c r="H140" s="5">
        <v>25273.278830986685</v>
      </c>
      <c r="I140" s="5">
        <v>2243.4988940118892</v>
      </c>
      <c r="J140" s="5">
        <v>19485.311151517533</v>
      </c>
      <c r="K140" s="5">
        <v>11017.353970769798</v>
      </c>
      <c r="L140" s="5">
        <v>35002.03843862658</v>
      </c>
      <c r="M140" s="5">
        <v>26283.356563862257</v>
      </c>
      <c r="N140" s="5">
        <v>11672.306081807879</v>
      </c>
      <c r="O140" s="5">
        <v>4152.8594861714437</v>
      </c>
      <c r="P140" s="5">
        <v>2687.4449441909092</v>
      </c>
      <c r="Q140" s="5">
        <v>5646.3392939975192</v>
      </c>
      <c r="R140" s="5">
        <v>-1.3752398201706806</v>
      </c>
      <c r="S140" s="5">
        <v>-0.20408797287370889</v>
      </c>
      <c r="T140" s="5">
        <v>-1.7170368363664967</v>
      </c>
      <c r="U140" s="5">
        <f t="shared" si="2"/>
        <v>19483.935911697361</v>
      </c>
    </row>
    <row r="141" spans="1:21" x14ac:dyDescent="0.25">
      <c r="A141" s="6" t="s">
        <v>8</v>
      </c>
      <c r="B141" s="6">
        <v>18</v>
      </c>
      <c r="C141" s="5">
        <v>17198.829127153214</v>
      </c>
      <c r="D141" s="5">
        <v>36061.456388975741</v>
      </c>
      <c r="E141" s="5">
        <v>8381.9349161675818</v>
      </c>
      <c r="F141" s="5">
        <v>80995.974799031974</v>
      </c>
      <c r="G141" s="5">
        <v>2797.432168021076</v>
      </c>
      <c r="H141" s="5">
        <v>5891.2860595432339</v>
      </c>
      <c r="I141" s="5">
        <v>3132.6427915123295</v>
      </c>
      <c r="J141" s="5">
        <v>18760.656053506427</v>
      </c>
      <c r="K141" s="5">
        <v>83.899756788440612</v>
      </c>
      <c r="L141" s="5">
        <v>33503.754451893867</v>
      </c>
      <c r="M141" s="5">
        <v>5346.2769369876241</v>
      </c>
      <c r="N141" s="5">
        <v>19041.121599956427</v>
      </c>
      <c r="O141" s="5">
        <v>15309.770983524895</v>
      </c>
      <c r="P141" s="5">
        <v>5242.7977237549139</v>
      </c>
      <c r="Q141" s="5">
        <v>12443.976243182266</v>
      </c>
      <c r="R141" s="5">
        <v>12009</v>
      </c>
      <c r="S141" s="5">
        <v>0</v>
      </c>
      <c r="T141" s="5">
        <v>12009</v>
      </c>
      <c r="U141" s="5">
        <f t="shared" si="2"/>
        <v>30769.656053506427</v>
      </c>
    </row>
    <row r="142" spans="1:21" x14ac:dyDescent="0.25">
      <c r="A142" s="6" t="s">
        <v>8</v>
      </c>
      <c r="B142" s="6">
        <v>19</v>
      </c>
      <c r="C142" s="5">
        <v>18925.862426589305</v>
      </c>
      <c r="D142" s="5">
        <v>11389.82546451161</v>
      </c>
      <c r="E142" s="5">
        <v>9285.1367090899694</v>
      </c>
      <c r="F142" s="5">
        <v>24644.279947202376</v>
      </c>
      <c r="G142" s="5">
        <v>2249.8807090250461</v>
      </c>
      <c r="H142" s="5">
        <v>9437.6098603140763</v>
      </c>
      <c r="I142" s="5">
        <v>50.47927619731437</v>
      </c>
      <c r="J142" s="5">
        <v>21122.811812477794</v>
      </c>
      <c r="K142" s="5">
        <v>334.63540383594489</v>
      </c>
      <c r="L142" s="5">
        <v>15738.97020157499</v>
      </c>
      <c r="M142" s="5">
        <v>5120.7108946158805</v>
      </c>
      <c r="N142" s="5">
        <v>4686.0458885319176</v>
      </c>
      <c r="O142" s="5">
        <v>12758.728579449948</v>
      </c>
      <c r="P142" s="5">
        <v>2458.2634251867958</v>
      </c>
      <c r="Q142" s="5">
        <v>4664.319401397016</v>
      </c>
      <c r="R142" s="5">
        <v>16608</v>
      </c>
      <c r="S142" s="5">
        <v>0</v>
      </c>
      <c r="T142" s="5">
        <v>16608</v>
      </c>
      <c r="U142" s="5">
        <f t="shared" si="2"/>
        <v>37730.811812477798</v>
      </c>
    </row>
    <row r="143" spans="1:21" x14ac:dyDescent="0.25">
      <c r="A143" s="6" t="s">
        <v>8</v>
      </c>
      <c r="B143" s="6">
        <v>20</v>
      </c>
      <c r="C143" s="5">
        <v>67003.010702074724</v>
      </c>
      <c r="D143" s="5">
        <v>20847.275233494216</v>
      </c>
      <c r="E143" s="5">
        <v>26376.302486401699</v>
      </c>
      <c r="F143" s="5">
        <v>45091.97843662704</v>
      </c>
      <c r="G143" s="5">
        <v>14075.535982892752</v>
      </c>
      <c r="H143" s="5">
        <v>64303.457499492484</v>
      </c>
      <c r="I143" s="5">
        <v>1799.6856311696306</v>
      </c>
      <c r="J143" s="5">
        <v>21604.60093279562</v>
      </c>
      <c r="K143" s="5">
        <v>11178.297534464458</v>
      </c>
      <c r="L143" s="5">
        <v>51012.674588253118</v>
      </c>
      <c r="M143" s="5">
        <v>25179.737263232881</v>
      </c>
      <c r="N143" s="5">
        <v>17333.093364709013</v>
      </c>
      <c r="O143" s="5">
        <v>9592.6096973688782</v>
      </c>
      <c r="P143" s="5">
        <v>5306.661722983843</v>
      </c>
      <c r="Q143" s="5">
        <v>13212.088924039628</v>
      </c>
      <c r="R143" s="5">
        <v>21474.06</v>
      </c>
      <c r="S143" s="5">
        <v>7653.0600000000031</v>
      </c>
      <c r="T143" s="5">
        <v>13820.999999999998</v>
      </c>
      <c r="U143" s="5">
        <f t="shared" si="2"/>
        <v>43078.660932795625</v>
      </c>
    </row>
    <row r="144" spans="1:21" x14ac:dyDescent="0.25">
      <c r="A144" s="6" t="s">
        <v>8</v>
      </c>
      <c r="B144" s="6">
        <v>21</v>
      </c>
      <c r="C144" s="5">
        <v>76667.377895760757</v>
      </c>
      <c r="D144" s="5">
        <v>40872.201994365547</v>
      </c>
      <c r="E144" s="5">
        <v>11410.393109087718</v>
      </c>
      <c r="F144" s="5">
        <v>90790.002471707121</v>
      </c>
      <c r="G144" s="5">
        <v>31219.960050742477</v>
      </c>
      <c r="H144" s="5">
        <v>70025.653283026506</v>
      </c>
      <c r="I144" s="5">
        <v>7595.3416497243916</v>
      </c>
      <c r="J144" s="5">
        <v>8815.7670786978997</v>
      </c>
      <c r="K144" s="5">
        <v>1816.6701011357154</v>
      </c>
      <c r="L144" s="5">
        <v>91703.356146400372</v>
      </c>
      <c r="M144" s="5">
        <v>15038.95897489549</v>
      </c>
      <c r="N144" s="5">
        <v>47725.11211776868</v>
      </c>
      <c r="O144" s="5">
        <v>948.42494810583241</v>
      </c>
      <c r="P144" s="5">
        <v>17509.108492926985</v>
      </c>
      <c r="Q144" s="5">
        <v>36012.841685654414</v>
      </c>
      <c r="R144" s="5">
        <v>2838.0000000000023</v>
      </c>
      <c r="S144" s="5">
        <v>0</v>
      </c>
      <c r="T144" s="5">
        <v>2838.0000000000023</v>
      </c>
      <c r="U144" s="5">
        <f t="shared" si="2"/>
        <v>11653.767078697902</v>
      </c>
    </row>
    <row r="145" spans="1:21" x14ac:dyDescent="0.25">
      <c r="A145" s="6" t="s">
        <v>8</v>
      </c>
      <c r="B145" s="6">
        <v>22</v>
      </c>
      <c r="C145" s="5">
        <v>53899.910418518295</v>
      </c>
      <c r="D145" s="5">
        <v>50091.780833135192</v>
      </c>
      <c r="E145" s="5">
        <v>5181.2026520835461</v>
      </c>
      <c r="F145" s="5">
        <v>106464.38172644275</v>
      </c>
      <c r="G145" s="5">
        <v>20729.009625632418</v>
      </c>
      <c r="H145" s="5">
        <v>36007.223062271762</v>
      </c>
      <c r="I145" s="5">
        <v>6338.2422764403445</v>
      </c>
      <c r="J145" s="5">
        <v>3221.8421499688607</v>
      </c>
      <c r="K145" s="5">
        <v>730.30573593372264</v>
      </c>
      <c r="L145" s="5">
        <v>52095.014487859095</v>
      </c>
      <c r="M145" s="5">
        <v>5180.5496785288669</v>
      </c>
      <c r="N145" s="5">
        <v>47680.848878277611</v>
      </c>
      <c r="O145" s="5">
        <v>792.33559181624958</v>
      </c>
      <c r="P145" s="5">
        <v>16894.657205987882</v>
      </c>
      <c r="Q145" s="5">
        <v>36506.125677103293</v>
      </c>
      <c r="R145" s="5">
        <v>36.000000000001364</v>
      </c>
      <c r="S145" s="5">
        <v>0</v>
      </c>
      <c r="T145" s="5">
        <v>36.000000000001364</v>
      </c>
      <c r="U145" s="5">
        <f t="shared" si="2"/>
        <v>3257.842149968862</v>
      </c>
    </row>
    <row r="146" spans="1:21" x14ac:dyDescent="0.25">
      <c r="A146" s="6" t="s">
        <v>8</v>
      </c>
      <c r="B146" s="6">
        <v>23</v>
      </c>
      <c r="C146" s="5">
        <v>32565.448992915972</v>
      </c>
      <c r="D146" s="5">
        <v>33016.585815796512</v>
      </c>
      <c r="E146" s="5">
        <v>4016.8481892430691</v>
      </c>
      <c r="F146" s="5">
        <v>60543.593446231323</v>
      </c>
      <c r="G146" s="5">
        <v>14516.167713456762</v>
      </c>
      <c r="H146" s="5">
        <v>25140.932552485603</v>
      </c>
      <c r="I146" s="5">
        <v>1013.6392039211912</v>
      </c>
      <c r="J146" s="5">
        <v>1647.7359000335621</v>
      </c>
      <c r="K146" s="5">
        <v>496.68171801213316</v>
      </c>
      <c r="L146" s="5">
        <v>34427.015189550963</v>
      </c>
      <c r="M146" s="5">
        <v>2276.3046874201518</v>
      </c>
      <c r="N146" s="5">
        <v>23687.704633597918</v>
      </c>
      <c r="O146" s="5">
        <v>654.54582499091612</v>
      </c>
      <c r="P146" s="5">
        <v>9302.8791686366167</v>
      </c>
      <c r="Q146" s="5">
        <v>19992.216963707226</v>
      </c>
      <c r="R146" s="5">
        <v>365.99999999999966</v>
      </c>
      <c r="S146" s="5">
        <v>0</v>
      </c>
      <c r="T146" s="5">
        <v>365.99999999999966</v>
      </c>
      <c r="U146" s="5">
        <f t="shared" si="2"/>
        <v>2013.7359000335618</v>
      </c>
    </row>
    <row r="147" spans="1:21" x14ac:dyDescent="0.25">
      <c r="A147" s="6" t="s">
        <v>8</v>
      </c>
      <c r="B147" s="6">
        <v>24</v>
      </c>
      <c r="C147" s="5">
        <v>8741.3689380990254</v>
      </c>
      <c r="D147" s="5">
        <v>18763.438509733482</v>
      </c>
      <c r="E147" s="5">
        <v>7916.5479283785653</v>
      </c>
      <c r="F147" s="5">
        <v>41503.507719481524</v>
      </c>
      <c r="G147" s="5">
        <v>707.64975666083023</v>
      </c>
      <c r="H147" s="5">
        <v>3103.0684699203134</v>
      </c>
      <c r="I147" s="5">
        <v>735.91248748149417</v>
      </c>
      <c r="J147" s="5">
        <v>10269.55019700312</v>
      </c>
      <c r="K147" s="5">
        <v>121.2219077163908</v>
      </c>
      <c r="L147" s="5">
        <v>6892.6214430429782</v>
      </c>
      <c r="M147" s="5">
        <v>1129.1447018003473</v>
      </c>
      <c r="N147" s="5">
        <v>12060.924409666979</v>
      </c>
      <c r="O147" s="5">
        <v>5137.9807761197635</v>
      </c>
      <c r="P147" s="5">
        <v>3284.2013124865553</v>
      </c>
      <c r="Q147" s="5">
        <v>8974.1914424086499</v>
      </c>
      <c r="R147" s="5">
        <v>4970.9999999999982</v>
      </c>
      <c r="S147" s="5">
        <v>0</v>
      </c>
      <c r="T147" s="5">
        <v>4970.9999999999982</v>
      </c>
      <c r="U147" s="5">
        <f t="shared" si="2"/>
        <v>15240.550197003118</v>
      </c>
    </row>
    <row r="148" spans="1:21" x14ac:dyDescent="0.25">
      <c r="A148" s="6" t="s">
        <v>9</v>
      </c>
      <c r="B148" s="6">
        <v>1</v>
      </c>
      <c r="C148" s="5">
        <v>6321.2435378819873</v>
      </c>
      <c r="D148" s="5">
        <v>19563.619801519788</v>
      </c>
      <c r="E148" s="5">
        <v>3910.8807407519812</v>
      </c>
      <c r="F148" s="5">
        <v>45919.327973231804</v>
      </c>
      <c r="G148" s="5">
        <v>816.52385987776597</v>
      </c>
      <c r="H148" s="5">
        <v>1514.0351753573502</v>
      </c>
      <c r="I148" s="5">
        <v>688.34395924766682</v>
      </c>
      <c r="J148" s="5">
        <v>8262.2848287631186</v>
      </c>
      <c r="K148" s="5">
        <v>7.9532343415975255</v>
      </c>
      <c r="L148" s="5">
        <v>8801.4357046368041</v>
      </c>
      <c r="M148" s="5">
        <v>595.83556902981115</v>
      </c>
      <c r="N148" s="5">
        <v>11345.01050428385</v>
      </c>
      <c r="O148" s="5">
        <v>4369.5487615961492</v>
      </c>
      <c r="P148" s="5">
        <v>2188.2822047904237</v>
      </c>
      <c r="Q148" s="5">
        <v>8574.8741446899003</v>
      </c>
      <c r="R148" s="5">
        <v>3398.9999999999995</v>
      </c>
      <c r="S148" s="5">
        <v>0</v>
      </c>
      <c r="T148" s="5">
        <v>3398.9999999999995</v>
      </c>
      <c r="U148" s="5">
        <f t="shared" si="2"/>
        <v>11661.284828763119</v>
      </c>
    </row>
    <row r="149" spans="1:21" x14ac:dyDescent="0.25">
      <c r="A149" s="6" t="s">
        <v>9</v>
      </c>
      <c r="B149" s="6">
        <v>2</v>
      </c>
      <c r="C149" s="5">
        <v>4305.0989915138271</v>
      </c>
      <c r="D149" s="5">
        <v>17100.76259460943</v>
      </c>
      <c r="E149" s="5">
        <v>5703.3621677882866</v>
      </c>
      <c r="F149" s="5">
        <v>37993.206739223075</v>
      </c>
      <c r="G149" s="5">
        <v>218.96219283031715</v>
      </c>
      <c r="H149" s="5">
        <v>558.32881183649693</v>
      </c>
      <c r="I149" s="5">
        <v>818.54101670946727</v>
      </c>
      <c r="J149" s="5">
        <v>11239.315421190422</v>
      </c>
      <c r="K149" s="5">
        <v>12.313419308546868</v>
      </c>
      <c r="L149" s="5">
        <v>6362.465614097855</v>
      </c>
      <c r="M149" s="5">
        <v>92.806741987530444</v>
      </c>
      <c r="N149" s="5">
        <v>9990.1579467927259</v>
      </c>
      <c r="O149" s="5">
        <v>5516.0890328025189</v>
      </c>
      <c r="P149" s="5">
        <v>1812.4118808140508</v>
      </c>
      <c r="Q149" s="5">
        <v>7286.6775449084698</v>
      </c>
      <c r="R149" s="5">
        <v>2932.6980538675007</v>
      </c>
      <c r="S149" s="5">
        <v>0.60583720538660513</v>
      </c>
      <c r="T149" s="5">
        <v>4439.72699251414</v>
      </c>
      <c r="U149" s="5">
        <f t="shared" si="2"/>
        <v>14172.013475057924</v>
      </c>
    </row>
    <row r="150" spans="1:21" x14ac:dyDescent="0.25">
      <c r="A150" s="6" t="s">
        <v>9</v>
      </c>
      <c r="B150" s="6">
        <v>3</v>
      </c>
      <c r="C150" s="5">
        <v>7796.2389468929896</v>
      </c>
      <c r="D150" s="5">
        <v>37192.851417429425</v>
      </c>
      <c r="E150" s="5">
        <v>6015.33035326959</v>
      </c>
      <c r="F150" s="5">
        <v>78759.679880942611</v>
      </c>
      <c r="G150" s="5">
        <v>457.29671694711453</v>
      </c>
      <c r="H150" s="5">
        <v>755.59809156724032</v>
      </c>
      <c r="I150" s="5">
        <v>38.484639973544056</v>
      </c>
      <c r="J150" s="5">
        <v>12959.866982503818</v>
      </c>
      <c r="K150" s="5">
        <v>24.876437426607843</v>
      </c>
      <c r="L150" s="5">
        <v>10921.45372839499</v>
      </c>
      <c r="M150" s="5">
        <v>255.90713804835102</v>
      </c>
      <c r="N150" s="5">
        <v>13375.913395375053</v>
      </c>
      <c r="O150" s="5">
        <v>5758.9698046310659</v>
      </c>
      <c r="P150" s="5">
        <v>3182.0567147115967</v>
      </c>
      <c r="Q150" s="5">
        <v>12938.833888637044</v>
      </c>
      <c r="R150" s="5">
        <v>3594.5281381590812</v>
      </c>
      <c r="S150" s="5">
        <v>-0.20171323515298881</v>
      </c>
      <c r="T150" s="5">
        <v>5707.2184383249905</v>
      </c>
      <c r="U150" s="5">
        <f t="shared" si="2"/>
        <v>16554.395120662899</v>
      </c>
    </row>
    <row r="151" spans="1:21" x14ac:dyDescent="0.25">
      <c r="A151" s="6" t="s">
        <v>9</v>
      </c>
      <c r="B151" s="6">
        <v>4</v>
      </c>
      <c r="C151" s="5">
        <v>14450.500982863448</v>
      </c>
      <c r="D151" s="5">
        <v>54947.956924639293</v>
      </c>
      <c r="E151" s="5">
        <v>7588.2269005168137</v>
      </c>
      <c r="F151" s="5">
        <v>128410.00000257886</v>
      </c>
      <c r="G151" s="5">
        <v>740.17827928118891</v>
      </c>
      <c r="H151" s="5">
        <v>932.18992410312308</v>
      </c>
      <c r="I151" s="5">
        <v>2208.6019729444797</v>
      </c>
      <c r="J151" s="5">
        <v>15754.711634373409</v>
      </c>
      <c r="K151" s="5">
        <v>41.496410656180721</v>
      </c>
      <c r="L151" s="5">
        <v>17033.6051798765</v>
      </c>
      <c r="M151" s="5">
        <v>424.25676246865777</v>
      </c>
      <c r="N151" s="5">
        <v>25370.731567223371</v>
      </c>
      <c r="O151" s="5">
        <v>6906.5434896320758</v>
      </c>
      <c r="P151" s="5">
        <v>5841.0090556679716</v>
      </c>
      <c r="Q151" s="5">
        <v>23347.238858649031</v>
      </c>
      <c r="R151" s="5">
        <v>3385.2075420892274</v>
      </c>
      <c r="S151" s="5">
        <v>-0.64969313804534468</v>
      </c>
      <c r="T151" s="5">
        <v>6565.8062055745113</v>
      </c>
      <c r="U151" s="5">
        <f t="shared" si="2"/>
        <v>19139.919176462638</v>
      </c>
    </row>
    <row r="152" spans="1:21" x14ac:dyDescent="0.25">
      <c r="A152" s="6" t="s">
        <v>9</v>
      </c>
      <c r="B152" s="6">
        <v>5</v>
      </c>
      <c r="C152" s="5">
        <v>15384.369177850731</v>
      </c>
      <c r="D152" s="5">
        <v>62695.711430441843</v>
      </c>
      <c r="E152" s="5">
        <v>8239.9879324453559</v>
      </c>
      <c r="F152" s="5">
        <v>139745.56163632011</v>
      </c>
      <c r="G152" s="5">
        <v>995.43609392511246</v>
      </c>
      <c r="H152" s="5">
        <v>898.32310081436447</v>
      </c>
      <c r="I152" s="5">
        <v>4706.5939479558701</v>
      </c>
      <c r="J152" s="5">
        <v>17453.338964149792</v>
      </c>
      <c r="K152" s="5">
        <v>54.04508185596238</v>
      </c>
      <c r="L152" s="5">
        <v>19802.18019769487</v>
      </c>
      <c r="M152" s="5">
        <v>584.40627702869813</v>
      </c>
      <c r="N152" s="5">
        <v>30740.063822395769</v>
      </c>
      <c r="O152" s="5">
        <v>8185.8679077610204</v>
      </c>
      <c r="P152" s="5">
        <v>6483.0922314807676</v>
      </c>
      <c r="Q152" s="5">
        <v>24539.063462697271</v>
      </c>
      <c r="R152" s="5">
        <v>3678.5010428098581</v>
      </c>
      <c r="S152" s="5">
        <v>-0.21729822490942752</v>
      </c>
      <c r="T152" s="5">
        <v>6576.2989905975692</v>
      </c>
      <c r="U152" s="5">
        <f t="shared" si="2"/>
        <v>21131.84000695965</v>
      </c>
    </row>
    <row r="153" spans="1:21" x14ac:dyDescent="0.25">
      <c r="A153" s="6" t="s">
        <v>9</v>
      </c>
      <c r="B153" s="6">
        <v>6</v>
      </c>
      <c r="C153" s="5">
        <v>14643.513308925618</v>
      </c>
      <c r="D153" s="5">
        <v>31954.779279108589</v>
      </c>
      <c r="E153" s="5">
        <v>7780.6821343243219</v>
      </c>
      <c r="F153" s="5">
        <v>81944.386633730566</v>
      </c>
      <c r="G153" s="5">
        <v>1414.2875775915309</v>
      </c>
      <c r="H153" s="5">
        <v>2502.0409115071816</v>
      </c>
      <c r="I153" s="5">
        <v>2877.9529755848894</v>
      </c>
      <c r="J153" s="5">
        <v>15721.435719743291</v>
      </c>
      <c r="K153" s="5">
        <v>12.757119375926305</v>
      </c>
      <c r="L153" s="5">
        <v>13904.029209850452</v>
      </c>
      <c r="M153" s="5">
        <v>722.97912872069094</v>
      </c>
      <c r="N153" s="5">
        <v>22861.808943983437</v>
      </c>
      <c r="O153" s="5">
        <v>7558.8269061912097</v>
      </c>
      <c r="P153" s="5">
        <v>4714.9153431680752</v>
      </c>
      <c r="Q153" s="5">
        <v>16189.014808194182</v>
      </c>
      <c r="R153" s="5">
        <v>6042</v>
      </c>
      <c r="S153" s="5">
        <v>0</v>
      </c>
      <c r="T153" s="5">
        <v>6042</v>
      </c>
      <c r="U153" s="5">
        <f t="shared" si="2"/>
        <v>21763.435719743291</v>
      </c>
    </row>
    <row r="154" spans="1:21" x14ac:dyDescent="0.25">
      <c r="A154" s="6" t="s">
        <v>9</v>
      </c>
      <c r="B154" s="6">
        <v>7</v>
      </c>
      <c r="C154" s="5">
        <v>15003.598127818252</v>
      </c>
      <c r="D154" s="5">
        <v>33461.535131500299</v>
      </c>
      <c r="E154" s="5">
        <v>942.90978514811354</v>
      </c>
      <c r="F154" s="5">
        <v>89128.25521281104</v>
      </c>
      <c r="G154" s="5">
        <v>1333.8993896663455</v>
      </c>
      <c r="H154" s="5">
        <v>1838.4627170234394</v>
      </c>
      <c r="I154" s="5">
        <v>4232.8742351488945</v>
      </c>
      <c r="J154" s="5">
        <v>459.75768820142235</v>
      </c>
      <c r="K154" s="5">
        <v>38.97717687638</v>
      </c>
      <c r="L154" s="5">
        <v>14026.254065166617</v>
      </c>
      <c r="M154" s="5">
        <v>232.79114757694731</v>
      </c>
      <c r="N154" s="5">
        <v>40729.572287444433</v>
      </c>
      <c r="O154" s="5">
        <v>161.88705344148431</v>
      </c>
      <c r="P154" s="5">
        <v>7983.7419287925832</v>
      </c>
      <c r="Q154" s="5">
        <v>25197.444053383835</v>
      </c>
      <c r="R154" s="5">
        <v>0</v>
      </c>
      <c r="S154" s="5">
        <v>0</v>
      </c>
      <c r="T154" s="5">
        <v>0</v>
      </c>
      <c r="U154" s="5">
        <f t="shared" si="2"/>
        <v>459.75768820142235</v>
      </c>
    </row>
    <row r="155" spans="1:21" x14ac:dyDescent="0.25">
      <c r="A155" s="6" t="s">
        <v>9</v>
      </c>
      <c r="B155" s="6">
        <v>8</v>
      </c>
      <c r="C155" s="5">
        <v>10975.913752404467</v>
      </c>
      <c r="D155" s="5">
        <v>42550.113465637216</v>
      </c>
      <c r="E155" s="5">
        <v>743.5658473102261</v>
      </c>
      <c r="F155" s="5">
        <v>97615.758810440966</v>
      </c>
      <c r="G155" s="5">
        <v>589.35476734753297</v>
      </c>
      <c r="H155" s="5">
        <v>1195.0056445817768</v>
      </c>
      <c r="I155" s="5">
        <v>5048.7568983920446</v>
      </c>
      <c r="J155" s="5">
        <v>840.61234002052311</v>
      </c>
      <c r="K155" s="5">
        <v>20.827307473317006</v>
      </c>
      <c r="L155" s="5">
        <v>14130.446512939041</v>
      </c>
      <c r="M155" s="5">
        <v>83.248319577166768</v>
      </c>
      <c r="N155" s="5">
        <v>32364.487851845035</v>
      </c>
      <c r="O155" s="5">
        <v>48.087248758309066</v>
      </c>
      <c r="P155" s="5">
        <v>6260.3742524825957</v>
      </c>
      <c r="Q155" s="5">
        <v>21117.546980789673</v>
      </c>
      <c r="R155" s="5">
        <v>0</v>
      </c>
      <c r="S155" s="5">
        <v>0</v>
      </c>
      <c r="T155" s="5">
        <v>0</v>
      </c>
      <c r="U155" s="5">
        <f t="shared" si="2"/>
        <v>840.61234002052311</v>
      </c>
    </row>
    <row r="156" spans="1:21" x14ac:dyDescent="0.25">
      <c r="A156" s="6" t="s">
        <v>9</v>
      </c>
      <c r="B156" s="6">
        <v>9</v>
      </c>
      <c r="C156" s="5">
        <v>4268.526514711818</v>
      </c>
      <c r="D156" s="5">
        <v>21356.798186435906</v>
      </c>
      <c r="E156" s="5">
        <v>3062.9816183389757</v>
      </c>
      <c r="F156" s="5">
        <v>38875.236998644366</v>
      </c>
      <c r="G156" s="5">
        <v>79.787511079487416</v>
      </c>
      <c r="H156" s="5">
        <v>272.67805635935241</v>
      </c>
      <c r="I156" s="5">
        <v>822.53922109359962</v>
      </c>
      <c r="J156" s="5">
        <v>5574.2043181110448</v>
      </c>
      <c r="K156" s="5">
        <v>3.5812353767276233</v>
      </c>
      <c r="L156" s="5">
        <v>3442.8469709027854</v>
      </c>
      <c r="M156" s="5">
        <v>29.190062936633485</v>
      </c>
      <c r="N156" s="5">
        <v>10791.85689615678</v>
      </c>
      <c r="O156" s="5">
        <v>1433.8774103794763</v>
      </c>
      <c r="P156" s="5">
        <v>2196.5078518591463</v>
      </c>
      <c r="Q156" s="5">
        <v>7712.7878870243203</v>
      </c>
      <c r="R156" s="5">
        <v>2027.8181983380766</v>
      </c>
      <c r="S156" s="5">
        <v>2028.5321028150197</v>
      </c>
      <c r="T156" s="5">
        <v>1691.1349594365001</v>
      </c>
      <c r="U156" s="5">
        <f t="shared" si="2"/>
        <v>7602.0225164491212</v>
      </c>
    </row>
    <row r="157" spans="1:21" x14ac:dyDescent="0.25">
      <c r="A157" s="6" t="s">
        <v>9</v>
      </c>
      <c r="B157" s="6">
        <v>10</v>
      </c>
      <c r="C157" s="5">
        <v>1893.537360156512</v>
      </c>
      <c r="D157" s="5">
        <v>6845.3029349523886</v>
      </c>
      <c r="E157" s="5">
        <v>42.971199249644812</v>
      </c>
      <c r="F157" s="5">
        <v>14268.932303469519</v>
      </c>
      <c r="G157" s="5">
        <v>46.729501634562752</v>
      </c>
      <c r="H157" s="5">
        <v>51.103547382531644</v>
      </c>
      <c r="I157" s="5">
        <v>159.69483280522655</v>
      </c>
      <c r="J157" s="5">
        <v>19.049041871506464</v>
      </c>
      <c r="K157" s="5">
        <v>1.6904528179033762</v>
      </c>
      <c r="L157" s="5">
        <v>1745.6680205515102</v>
      </c>
      <c r="M157" s="5">
        <v>17.246054456714479</v>
      </c>
      <c r="N157" s="5">
        <v>3485.6091989078859</v>
      </c>
      <c r="O157" s="5">
        <v>9.5548685001131926</v>
      </c>
      <c r="P157" s="5">
        <v>702.23099264025927</v>
      </c>
      <c r="Q157" s="5">
        <v>2506.5304864778864</v>
      </c>
      <c r="R157" s="5">
        <v>1914.1233827945944</v>
      </c>
      <c r="S157" s="5">
        <v>1858.1070280279314</v>
      </c>
      <c r="T157" s="5">
        <v>56.018793303309586</v>
      </c>
      <c r="U157" s="5">
        <f t="shared" si="2"/>
        <v>1933.1724246661008</v>
      </c>
    </row>
    <row r="158" spans="1:21" x14ac:dyDescent="0.25">
      <c r="A158" s="6" t="s">
        <v>9</v>
      </c>
      <c r="B158" s="6">
        <v>11</v>
      </c>
      <c r="C158" s="5">
        <v>4422.7963555027709</v>
      </c>
      <c r="D158" s="5">
        <v>8493.2989108359325</v>
      </c>
      <c r="E158" s="5">
        <v>244.1016578976616</v>
      </c>
      <c r="F158" s="5">
        <v>24484.479054685104</v>
      </c>
      <c r="G158" s="5">
        <v>114.02637667210521</v>
      </c>
      <c r="H158" s="5">
        <v>122.0930716480521</v>
      </c>
      <c r="I158" s="5">
        <v>1746.307721356364</v>
      </c>
      <c r="J158" s="5">
        <v>106.64417320986941</v>
      </c>
      <c r="K158" s="5">
        <v>17.857906685420581</v>
      </c>
      <c r="L158" s="5">
        <v>6604.0064140103332</v>
      </c>
      <c r="M158" s="5">
        <v>76.396613858856568</v>
      </c>
      <c r="N158" s="5">
        <v>7011.212237389097</v>
      </c>
      <c r="O158" s="5">
        <v>124.15073314736995</v>
      </c>
      <c r="P158" s="5">
        <v>1112.1548459742132</v>
      </c>
      <c r="Q158" s="5">
        <v>3984.6659768009013</v>
      </c>
      <c r="R158" s="5">
        <v>101.02439617010435</v>
      </c>
      <c r="S158" s="5">
        <v>2.1232151825481034</v>
      </c>
      <c r="T158" s="5">
        <v>97.705338973309892</v>
      </c>
      <c r="U158" s="5">
        <f t="shared" si="2"/>
        <v>207.66856937997375</v>
      </c>
    </row>
    <row r="159" spans="1:21" x14ac:dyDescent="0.25">
      <c r="A159" s="6" t="s">
        <v>9</v>
      </c>
      <c r="B159" s="6">
        <v>12</v>
      </c>
      <c r="C159" s="5">
        <v>-4.6666666666666662E-2</v>
      </c>
      <c r="D159" s="5">
        <v>-4.6666666666666662E-2</v>
      </c>
      <c r="E159" s="5">
        <v>-4.6666666666666662E-2</v>
      </c>
      <c r="F159" s="5">
        <v>-4.6666666666666662E-2</v>
      </c>
      <c r="G159" s="5">
        <v>-4.6666666666666662E-2</v>
      </c>
      <c r="H159" s="5">
        <v>-4.6666666666666669E-2</v>
      </c>
      <c r="I159" s="5">
        <v>-4.6666666666666662E-2</v>
      </c>
      <c r="J159" s="5">
        <v>-4.6666666666666662E-2</v>
      </c>
      <c r="K159" s="5">
        <v>-4.6666666666666662E-2</v>
      </c>
      <c r="L159" s="5">
        <v>-4.6666666666666662E-2</v>
      </c>
      <c r="M159" s="5">
        <v>-4.6666666666666662E-2</v>
      </c>
      <c r="N159" s="5">
        <v>-4.6666666666666662E-2</v>
      </c>
      <c r="O159" s="5">
        <v>-4.6666666666666662E-2</v>
      </c>
      <c r="P159" s="5">
        <v>-4.6666666666666662E-2</v>
      </c>
      <c r="Q159" s="5">
        <v>-4.6666666666666662E-2</v>
      </c>
      <c r="R159" s="5">
        <v>10845.666388953023</v>
      </c>
      <c r="S159" s="5">
        <v>10844.544783530182</v>
      </c>
      <c r="T159" s="5">
        <v>-2.6311724832067265</v>
      </c>
      <c r="U159" s="5">
        <f t="shared" si="2"/>
        <v>10845.619722286356</v>
      </c>
    </row>
    <row r="160" spans="1:21" x14ac:dyDescent="0.25">
      <c r="A160" s="6" t="s">
        <v>9</v>
      </c>
      <c r="B160" s="6">
        <v>13</v>
      </c>
      <c r="C160" s="5">
        <v>-0.01</v>
      </c>
      <c r="D160" s="5">
        <v>-9.9999999999999985E-3</v>
      </c>
      <c r="E160" s="5">
        <v>-0.01</v>
      </c>
      <c r="F160" s="5">
        <v>-0.01</v>
      </c>
      <c r="G160" s="5">
        <v>-0.01</v>
      </c>
      <c r="H160" s="5">
        <v>-0.01</v>
      </c>
      <c r="I160" s="5">
        <v>-0.01</v>
      </c>
      <c r="J160" s="5">
        <v>-9.9999999999999985E-3</v>
      </c>
      <c r="K160" s="5">
        <v>-0.01</v>
      </c>
      <c r="L160" s="5">
        <v>-9.9999999999999985E-3</v>
      </c>
      <c r="M160" s="5">
        <v>-9.9999999999999985E-3</v>
      </c>
      <c r="N160" s="5">
        <v>-9.9999999999999985E-3</v>
      </c>
      <c r="O160" s="5">
        <v>-9.9999999999999985E-3</v>
      </c>
      <c r="P160" s="5">
        <v>-9.9999999999999985E-3</v>
      </c>
      <c r="Q160" s="5">
        <v>-9.9999999999999985E-3</v>
      </c>
      <c r="R160" s="5">
        <v>16891.436808513154</v>
      </c>
      <c r="S160" s="5">
        <v>16648.937588635996</v>
      </c>
      <c r="T160" s="5">
        <v>238.31560285085206</v>
      </c>
      <c r="U160" s="5">
        <f t="shared" si="2"/>
        <v>16891.426808513155</v>
      </c>
    </row>
    <row r="161" spans="1:21" x14ac:dyDescent="0.25">
      <c r="A161" s="6" t="s">
        <v>9</v>
      </c>
      <c r="B161" s="6">
        <v>14</v>
      </c>
      <c r="C161" s="5">
        <v>0</v>
      </c>
      <c r="D161" s="5">
        <v>0</v>
      </c>
      <c r="E161" s="5">
        <v>7.4842483532478479E-2</v>
      </c>
      <c r="F161" s="5">
        <v>0</v>
      </c>
      <c r="G161" s="5">
        <v>0</v>
      </c>
      <c r="H161" s="5">
        <v>0</v>
      </c>
      <c r="I161" s="5">
        <v>0</v>
      </c>
      <c r="J161" s="5">
        <v>0.23175449389499375</v>
      </c>
      <c r="K161" s="5">
        <v>0</v>
      </c>
      <c r="L161" s="5">
        <v>0</v>
      </c>
      <c r="M161" s="5">
        <v>0</v>
      </c>
      <c r="N161" s="5">
        <v>0</v>
      </c>
      <c r="O161" s="5">
        <v>9.3403022572527777E-2</v>
      </c>
      <c r="P161" s="5">
        <v>0</v>
      </c>
      <c r="Q161" s="5">
        <v>0</v>
      </c>
      <c r="R161" s="5">
        <v>17264.080845034641</v>
      </c>
      <c r="S161" s="5">
        <v>17265.185571439586</v>
      </c>
      <c r="T161" s="5">
        <v>-1.1064164742269442</v>
      </c>
      <c r="U161" s="5">
        <f t="shared" si="2"/>
        <v>17264.312599528537</v>
      </c>
    </row>
    <row r="162" spans="1:21" x14ac:dyDescent="0.25">
      <c r="A162" s="6" t="s">
        <v>9</v>
      </c>
      <c r="B162" s="6">
        <v>15</v>
      </c>
      <c r="C162" s="5">
        <v>6704.0602094495152</v>
      </c>
      <c r="D162" s="5">
        <v>177.72577081400107</v>
      </c>
      <c r="E162" s="5">
        <v>9548.067568771874</v>
      </c>
      <c r="F162" s="5">
        <v>336.95448062309367</v>
      </c>
      <c r="G162" s="5">
        <v>2051.3820960881994</v>
      </c>
      <c r="H162" s="5">
        <v>4513.9505826162003</v>
      </c>
      <c r="I162" s="5">
        <v>96.434047321028004</v>
      </c>
      <c r="J162" s="5">
        <v>2169.5719050400744</v>
      </c>
      <c r="K162" s="5">
        <v>51.079806041724915</v>
      </c>
      <c r="L162" s="5">
        <v>8717.5665072057891</v>
      </c>
      <c r="M162" s="5">
        <v>10408.497526447762</v>
      </c>
      <c r="N162" s="5">
        <v>684.53294299268475</v>
      </c>
      <c r="O162" s="5">
        <v>294.2265784002816</v>
      </c>
      <c r="P162" s="5">
        <v>1109.905960428888</v>
      </c>
      <c r="Q162" s="5">
        <v>750.46323997934678</v>
      </c>
      <c r="R162" s="5">
        <v>16946.450483714176</v>
      </c>
      <c r="S162" s="5">
        <v>16945.968862852318</v>
      </c>
      <c r="T162" s="5">
        <v>0.48143121304701592</v>
      </c>
      <c r="U162" s="5">
        <f t="shared" si="2"/>
        <v>19116.022388754249</v>
      </c>
    </row>
    <row r="163" spans="1:21" x14ac:dyDescent="0.25">
      <c r="A163" s="6" t="s">
        <v>9</v>
      </c>
      <c r="B163" s="6">
        <v>16</v>
      </c>
      <c r="C163" s="5">
        <v>37499.669629386379</v>
      </c>
      <c r="D163" s="5">
        <v>1095.9133396174441</v>
      </c>
      <c r="E163" s="5">
        <v>46742.347397598416</v>
      </c>
      <c r="F163" s="5">
        <v>3367.1141033210574</v>
      </c>
      <c r="G163" s="5">
        <v>4892.7735183030345</v>
      </c>
      <c r="H163" s="5">
        <v>25981.907968613941</v>
      </c>
      <c r="I163" s="5">
        <v>1465.9612035163423</v>
      </c>
      <c r="J163" s="5">
        <v>11343.428227889321</v>
      </c>
      <c r="K163" s="5">
        <v>104.04212931287655</v>
      </c>
      <c r="L163" s="5">
        <v>84074.077240732498</v>
      </c>
      <c r="M163" s="5">
        <v>49780.363801492858</v>
      </c>
      <c r="N163" s="5">
        <v>4770.7701353348602</v>
      </c>
      <c r="O163" s="5">
        <v>2149.4611950378712</v>
      </c>
      <c r="P163" s="5">
        <v>3756.045102770373</v>
      </c>
      <c r="Q163" s="5">
        <v>3467.4258353173236</v>
      </c>
      <c r="R163" s="5">
        <v>16094.054523595421</v>
      </c>
      <c r="S163" s="5">
        <v>16094.601963848694</v>
      </c>
      <c r="T163" s="5">
        <v>-0.54731568875862102</v>
      </c>
      <c r="U163" s="5">
        <f t="shared" si="2"/>
        <v>27437.482751484742</v>
      </c>
    </row>
    <row r="164" spans="1:21" x14ac:dyDescent="0.25">
      <c r="A164" s="6" t="s">
        <v>9</v>
      </c>
      <c r="B164" s="6">
        <v>17</v>
      </c>
      <c r="C164" s="5">
        <v>53867.357136368453</v>
      </c>
      <c r="D164" s="5">
        <v>782.44794543042963</v>
      </c>
      <c r="E164" s="5">
        <v>51627.713957164095</v>
      </c>
      <c r="F164" s="5">
        <v>739.50882440562032</v>
      </c>
      <c r="G164" s="5">
        <v>10536.320401439363</v>
      </c>
      <c r="H164" s="5">
        <v>33703.301366304302</v>
      </c>
      <c r="I164" s="5">
        <v>759.81591268975262</v>
      </c>
      <c r="J164" s="5">
        <v>14748.418386331734</v>
      </c>
      <c r="K164" s="5">
        <v>412.13835694480275</v>
      </c>
      <c r="L164" s="5">
        <v>69488.622823014157</v>
      </c>
      <c r="M164" s="5">
        <v>61737.874565820079</v>
      </c>
      <c r="N164" s="5">
        <v>4937.6065562263893</v>
      </c>
      <c r="O164" s="5">
        <v>754.05024183976411</v>
      </c>
      <c r="P164" s="5">
        <v>5967.7547260724687</v>
      </c>
      <c r="Q164" s="5">
        <v>4632.3602197057216</v>
      </c>
      <c r="R164" s="5">
        <v>6135.0456291219152</v>
      </c>
      <c r="S164" s="5">
        <v>6134.6907152669864</v>
      </c>
      <c r="T164" s="5">
        <v>0.35523585392973034</v>
      </c>
      <c r="U164" s="5">
        <f t="shared" si="2"/>
        <v>20883.46401545365</v>
      </c>
    </row>
    <row r="165" spans="1:21" x14ac:dyDescent="0.25">
      <c r="A165" s="6" t="s">
        <v>9</v>
      </c>
      <c r="B165" s="6">
        <v>18</v>
      </c>
      <c r="C165" s="5">
        <v>16000.617011021972</v>
      </c>
      <c r="D165" s="5">
        <v>17100.060065397083</v>
      </c>
      <c r="E165" s="5">
        <v>11614.53666836784</v>
      </c>
      <c r="F165" s="5">
        <v>61877.531163135107</v>
      </c>
      <c r="G165" s="5">
        <v>2946.0793808393964</v>
      </c>
      <c r="H165" s="5">
        <v>6536.5020617361051</v>
      </c>
      <c r="I165" s="5">
        <v>3769.1169075178973</v>
      </c>
      <c r="J165" s="5">
        <v>6355.0370527673522</v>
      </c>
      <c r="K165" s="5">
        <v>1.8720473201127412</v>
      </c>
      <c r="L165" s="5">
        <v>29934.49724745065</v>
      </c>
      <c r="M165" s="5">
        <v>11982.742565799952</v>
      </c>
      <c r="N165" s="5">
        <v>17600.121771382197</v>
      </c>
      <c r="O165" s="5">
        <v>2256.8201256604266</v>
      </c>
      <c r="P165" s="5">
        <v>3015.8164340911148</v>
      </c>
      <c r="Q165" s="5">
        <v>10442.276196605797</v>
      </c>
      <c r="R165" s="5">
        <v>4833.9471066185615</v>
      </c>
      <c r="S165" s="5">
        <v>4833.9851136846573</v>
      </c>
      <c r="T165" s="5">
        <v>152.18008060383215</v>
      </c>
      <c r="U165" s="5">
        <f t="shared" si="2"/>
        <v>11188.984159385913</v>
      </c>
    </row>
    <row r="166" spans="1:21" x14ac:dyDescent="0.25">
      <c r="A166" s="6" t="s">
        <v>9</v>
      </c>
      <c r="B166" s="6">
        <v>19</v>
      </c>
      <c r="C166" s="5">
        <v>23205.43514496991</v>
      </c>
      <c r="D166" s="5">
        <v>23579.016923139359</v>
      </c>
      <c r="E166" s="5">
        <v>15029.7058143514</v>
      </c>
      <c r="F166" s="5">
        <v>66315.89590082856</v>
      </c>
      <c r="G166" s="5">
        <v>2905.4191842693226</v>
      </c>
      <c r="H166" s="5">
        <v>13591.705870853062</v>
      </c>
      <c r="I166" s="5">
        <v>3430.6883928020479</v>
      </c>
      <c r="J166" s="5">
        <v>33152.953543299722</v>
      </c>
      <c r="K166" s="5">
        <v>329.29953615920641</v>
      </c>
      <c r="L166" s="5">
        <v>43765.490952771215</v>
      </c>
      <c r="M166" s="5">
        <v>6531.8663813638723</v>
      </c>
      <c r="N166" s="5">
        <v>18204.924329451362</v>
      </c>
      <c r="O166" s="5">
        <v>27918.305868590902</v>
      </c>
      <c r="P166" s="5">
        <v>4770.9167308176184</v>
      </c>
      <c r="Q166" s="5">
        <v>12224.835426332535</v>
      </c>
      <c r="R166" s="5">
        <v>13436.999999999998</v>
      </c>
      <c r="S166" s="5">
        <v>0</v>
      </c>
      <c r="T166" s="5">
        <v>13436.999999999998</v>
      </c>
      <c r="U166" s="5">
        <f t="shared" si="2"/>
        <v>46589.953543299722</v>
      </c>
    </row>
    <row r="167" spans="1:21" x14ac:dyDescent="0.25">
      <c r="A167" s="6" t="s">
        <v>9</v>
      </c>
      <c r="B167" s="6">
        <v>20</v>
      </c>
      <c r="C167" s="5">
        <v>37129.047257824335</v>
      </c>
      <c r="D167" s="5">
        <v>37923.009995436943</v>
      </c>
      <c r="E167" s="5">
        <v>17311.240375622947</v>
      </c>
      <c r="F167" s="5">
        <v>107233.93314790506</v>
      </c>
      <c r="G167" s="5">
        <v>24373.476056171654</v>
      </c>
      <c r="H167" s="5">
        <v>39245.252002031819</v>
      </c>
      <c r="I167" s="5">
        <v>28708.235146286934</v>
      </c>
      <c r="J167" s="5">
        <v>6878.1496626390854</v>
      </c>
      <c r="K167" s="5">
        <v>1912.5336342110627</v>
      </c>
      <c r="L167" s="5">
        <v>39067.560263194988</v>
      </c>
      <c r="M167" s="5">
        <v>19818.633471570505</v>
      </c>
      <c r="N167" s="5">
        <v>56268.359861104735</v>
      </c>
      <c r="O167" s="5">
        <v>2426.5567727287653</v>
      </c>
      <c r="P167" s="5">
        <v>10412.776667898992</v>
      </c>
      <c r="Q167" s="5">
        <v>24644.71568537211</v>
      </c>
      <c r="R167" s="5">
        <v>17713.68</v>
      </c>
      <c r="S167" s="5">
        <v>15517.679999999997</v>
      </c>
      <c r="T167" s="5">
        <v>2196.0000000000023</v>
      </c>
      <c r="U167" s="5">
        <f t="shared" si="2"/>
        <v>24591.829662639087</v>
      </c>
    </row>
    <row r="168" spans="1:21" x14ac:dyDescent="0.25">
      <c r="A168" s="6" t="s">
        <v>9</v>
      </c>
      <c r="B168" s="6">
        <v>21</v>
      </c>
      <c r="C168" s="5">
        <v>82535.292632038952</v>
      </c>
      <c r="D168" s="5">
        <v>38216.659633616866</v>
      </c>
      <c r="E168" s="5">
        <v>10505.808476432239</v>
      </c>
      <c r="F168" s="5">
        <v>89927.059244444157</v>
      </c>
      <c r="G168" s="5">
        <v>30625.715645333836</v>
      </c>
      <c r="H168" s="5">
        <v>60091.343320127889</v>
      </c>
      <c r="I168" s="5">
        <v>27217.636794580241</v>
      </c>
      <c r="J168" s="5">
        <v>6622.6814407457068</v>
      </c>
      <c r="K168" s="5">
        <v>1457.945802263135</v>
      </c>
      <c r="L168" s="5">
        <v>106418.98032767492</v>
      </c>
      <c r="M168" s="5">
        <v>21579.322227177199</v>
      </c>
      <c r="N168" s="5">
        <v>77821.558566933265</v>
      </c>
      <c r="O168" s="5">
        <v>584.80826814309944</v>
      </c>
      <c r="P168" s="5">
        <v>25836.256842974431</v>
      </c>
      <c r="Q168" s="5">
        <v>45782.520777514132</v>
      </c>
      <c r="R168" s="5">
        <v>2015.9999999999995</v>
      </c>
      <c r="S168" s="5">
        <v>0</v>
      </c>
      <c r="T168" s="5">
        <v>2015.9999999999995</v>
      </c>
      <c r="U168" s="5">
        <f t="shared" si="2"/>
        <v>8638.6814407457059</v>
      </c>
    </row>
    <row r="169" spans="1:21" x14ac:dyDescent="0.25">
      <c r="A169" s="6" t="s">
        <v>9</v>
      </c>
      <c r="B169" s="6">
        <v>22</v>
      </c>
      <c r="C169" s="5">
        <v>47108.865828648268</v>
      </c>
      <c r="D169" s="5">
        <v>58668.068955195995</v>
      </c>
      <c r="E169" s="5">
        <v>4136.0586150314157</v>
      </c>
      <c r="F169" s="5">
        <v>141328.41621826543</v>
      </c>
      <c r="G169" s="5">
        <v>12454.588163132386</v>
      </c>
      <c r="H169" s="5">
        <v>22204.382331148998</v>
      </c>
      <c r="I169" s="5">
        <v>17977.977287797938</v>
      </c>
      <c r="J169" s="5">
        <v>1175.9956141533205</v>
      </c>
      <c r="K169" s="5">
        <v>283.72532759244882</v>
      </c>
      <c r="L169" s="5">
        <v>47201.341068256268</v>
      </c>
      <c r="M169" s="5">
        <v>3978.1967528462064</v>
      </c>
      <c r="N169" s="5">
        <v>70672.635852302032</v>
      </c>
      <c r="O169" s="5">
        <v>796.64141033893429</v>
      </c>
      <c r="P169" s="5">
        <v>19468.608124807928</v>
      </c>
      <c r="Q169" s="5">
        <v>45191.178450482425</v>
      </c>
      <c r="R169" s="5">
        <v>534.00000000000034</v>
      </c>
      <c r="S169" s="5">
        <v>0</v>
      </c>
      <c r="T169" s="5">
        <v>534.00000000000034</v>
      </c>
      <c r="U169" s="5">
        <f t="shared" si="2"/>
        <v>1709.9956141533207</v>
      </c>
    </row>
    <row r="170" spans="1:21" x14ac:dyDescent="0.25">
      <c r="A170" s="6" t="s">
        <v>9</v>
      </c>
      <c r="B170" s="6">
        <v>23</v>
      </c>
      <c r="C170" s="5">
        <v>36181.051647513712</v>
      </c>
      <c r="D170" s="5">
        <v>28048.489751145993</v>
      </c>
      <c r="E170" s="5">
        <v>4505.2718454500146</v>
      </c>
      <c r="F170" s="5">
        <v>66456.068870642295</v>
      </c>
      <c r="G170" s="5">
        <v>11678.718867388361</v>
      </c>
      <c r="H170" s="5">
        <v>20224.603435096549</v>
      </c>
      <c r="I170" s="5">
        <v>10183.622409616648</v>
      </c>
      <c r="J170" s="5">
        <v>1234.2176367533025</v>
      </c>
      <c r="K170" s="5">
        <v>295.91646277729319</v>
      </c>
      <c r="L170" s="5">
        <v>37227.802795418364</v>
      </c>
      <c r="M170" s="5">
        <v>2372.9655639895373</v>
      </c>
      <c r="N170" s="5">
        <v>39735.348511987992</v>
      </c>
      <c r="O170" s="5">
        <v>272.45000192639742</v>
      </c>
      <c r="P170" s="5">
        <v>12505.041356259209</v>
      </c>
      <c r="Q170" s="5">
        <v>25634.290844034316</v>
      </c>
      <c r="R170" s="5">
        <v>896.99999999999841</v>
      </c>
      <c r="S170" s="5">
        <v>0</v>
      </c>
      <c r="T170" s="5">
        <v>896.99999999999841</v>
      </c>
      <c r="U170" s="5">
        <f t="shared" si="2"/>
        <v>2131.2176367533011</v>
      </c>
    </row>
    <row r="171" spans="1:21" x14ac:dyDescent="0.25">
      <c r="A171" s="6" t="s">
        <v>9</v>
      </c>
      <c r="B171" s="6">
        <v>24</v>
      </c>
      <c r="C171" s="5">
        <v>11423.163714242613</v>
      </c>
      <c r="D171" s="5">
        <v>7155.60353175603</v>
      </c>
      <c r="E171" s="5">
        <v>8760.1226214392009</v>
      </c>
      <c r="F171" s="5">
        <v>24411.303175372093</v>
      </c>
      <c r="G171" s="5">
        <v>1017.9250106938384</v>
      </c>
      <c r="H171" s="5">
        <v>5186.0162880202997</v>
      </c>
      <c r="I171" s="5">
        <v>6715.3204159557681</v>
      </c>
      <c r="J171" s="5">
        <v>18875.429640660168</v>
      </c>
      <c r="K171" s="5">
        <v>34.369006927000321</v>
      </c>
      <c r="L171" s="5">
        <v>12863.030080371949</v>
      </c>
      <c r="M171" s="5">
        <v>3558.3909102214284</v>
      </c>
      <c r="N171" s="5">
        <v>16393.815727493457</v>
      </c>
      <c r="O171" s="5">
        <v>12394.310323828686</v>
      </c>
      <c r="P171" s="5">
        <v>2870.6095602257328</v>
      </c>
      <c r="Q171" s="5">
        <v>6251.0499927917444</v>
      </c>
      <c r="R171" s="5">
        <v>7170.0000000000018</v>
      </c>
      <c r="S171" s="5">
        <v>0</v>
      </c>
      <c r="T171" s="5">
        <v>7170.0000000000018</v>
      </c>
      <c r="U171" s="5">
        <f t="shared" si="2"/>
        <v>26045.429640660172</v>
      </c>
    </row>
    <row r="172" spans="1:21" x14ac:dyDescent="0.25">
      <c r="A172" s="6" t="s">
        <v>10</v>
      </c>
      <c r="B172" s="6">
        <v>1</v>
      </c>
      <c r="C172" s="5">
        <v>16955.150147968212</v>
      </c>
      <c r="D172" s="5">
        <v>13037.845999488552</v>
      </c>
      <c r="E172" s="5">
        <v>5560.7246730875877</v>
      </c>
      <c r="F172" s="5">
        <v>40202.801786096345</v>
      </c>
      <c r="G172" s="5">
        <v>5064.5955122167197</v>
      </c>
      <c r="H172" s="5">
        <v>10390.411236013802</v>
      </c>
      <c r="I172" s="5">
        <v>3204.7110726199035</v>
      </c>
      <c r="J172" s="5">
        <v>10135.270123380844</v>
      </c>
      <c r="K172" s="5">
        <v>124.16477583544874</v>
      </c>
      <c r="L172" s="5">
        <v>43069.549977654933</v>
      </c>
      <c r="M172" s="5">
        <v>2344.8241625466317</v>
      </c>
      <c r="N172" s="5">
        <v>13159.937293899109</v>
      </c>
      <c r="O172" s="5">
        <v>9159.2606584479636</v>
      </c>
      <c r="P172" s="5">
        <v>2548.5883237511689</v>
      </c>
      <c r="Q172" s="5">
        <v>7596.8242569927679</v>
      </c>
      <c r="R172" s="5">
        <v>3984.0000000000005</v>
      </c>
      <c r="S172" s="5">
        <v>0</v>
      </c>
      <c r="T172" s="5">
        <v>3984.0000000000005</v>
      </c>
      <c r="U172" s="5">
        <f t="shared" si="2"/>
        <v>14119.270123380844</v>
      </c>
    </row>
    <row r="173" spans="1:21" x14ac:dyDescent="0.25">
      <c r="A173" s="6" t="s">
        <v>10</v>
      </c>
      <c r="B173" s="6">
        <v>2</v>
      </c>
      <c r="C173" s="5">
        <v>20056.446489891685</v>
      </c>
      <c r="D173" s="5">
        <v>22784.385313458632</v>
      </c>
      <c r="E173" s="5">
        <v>5003.4311723505907</v>
      </c>
      <c r="F173" s="5">
        <v>71755.140568074377</v>
      </c>
      <c r="G173" s="5">
        <v>6219.4506306926432</v>
      </c>
      <c r="H173" s="5">
        <v>11011.461317500138</v>
      </c>
      <c r="I173" s="5">
        <v>5547.3133027201993</v>
      </c>
      <c r="J173" s="5">
        <v>8110.3699260749427</v>
      </c>
      <c r="K173" s="5">
        <v>215.36415213021857</v>
      </c>
      <c r="L173" s="5">
        <v>58649.756780149706</v>
      </c>
      <c r="M173" s="5">
        <v>2732.0193267783802</v>
      </c>
      <c r="N173" s="5">
        <v>23799.62392972091</v>
      </c>
      <c r="O173" s="5">
        <v>8108.2479047129273</v>
      </c>
      <c r="P173" s="5">
        <v>3873.7503362024818</v>
      </c>
      <c r="Q173" s="5">
        <v>12876.478849542091</v>
      </c>
      <c r="R173" s="5">
        <v>10175.999999999996</v>
      </c>
      <c r="S173" s="5">
        <v>0</v>
      </c>
      <c r="T173" s="5">
        <v>10175.999999999996</v>
      </c>
      <c r="U173" s="5">
        <f t="shared" si="2"/>
        <v>18286.369926074938</v>
      </c>
    </row>
    <row r="174" spans="1:21" x14ac:dyDescent="0.25">
      <c r="A174" s="6" t="s">
        <v>10</v>
      </c>
      <c r="B174" s="6">
        <v>3</v>
      </c>
      <c r="C174" s="5">
        <v>18678.588684979826</v>
      </c>
      <c r="D174" s="5">
        <v>22809.426112240631</v>
      </c>
      <c r="E174" s="5">
        <v>5123.2045713965163</v>
      </c>
      <c r="F174" s="5">
        <v>70281.688234422836</v>
      </c>
      <c r="G174" s="5">
        <v>5796.2287519200072</v>
      </c>
      <c r="H174" s="5">
        <v>11139.785897007278</v>
      </c>
      <c r="I174" s="5">
        <v>5097.9343794942506</v>
      </c>
      <c r="J174" s="5">
        <v>8052.5729889587255</v>
      </c>
      <c r="K174" s="5">
        <v>200.42569492029733</v>
      </c>
      <c r="L174" s="5">
        <v>62303.414435320738</v>
      </c>
      <c r="M174" s="5">
        <v>2569.1355974145836</v>
      </c>
      <c r="N174" s="5">
        <v>24537.006207604514</v>
      </c>
      <c r="O174" s="5">
        <v>8201.278883838484</v>
      </c>
      <c r="P174" s="5">
        <v>4081.129154587858</v>
      </c>
      <c r="Q174" s="5">
        <v>13495.470405893373</v>
      </c>
      <c r="R174" s="5">
        <v>12582</v>
      </c>
      <c r="S174" s="5">
        <v>0</v>
      </c>
      <c r="T174" s="5">
        <v>12582</v>
      </c>
      <c r="U174" s="5">
        <f t="shared" si="2"/>
        <v>20634.572988958724</v>
      </c>
    </row>
    <row r="175" spans="1:21" x14ac:dyDescent="0.25">
      <c r="A175" s="6" t="s">
        <v>10</v>
      </c>
      <c r="B175" s="6">
        <v>4</v>
      </c>
      <c r="C175" s="5">
        <v>18347.702230055354</v>
      </c>
      <c r="D175" s="5">
        <v>23860.849636236933</v>
      </c>
      <c r="E175" s="5">
        <v>2478.4458358599218</v>
      </c>
      <c r="F175" s="5">
        <v>79576.469457116007</v>
      </c>
      <c r="G175" s="5">
        <v>7032.9409203248379</v>
      </c>
      <c r="H175" s="5">
        <v>11405.287740783722</v>
      </c>
      <c r="I175" s="5">
        <v>5874.7840567982275</v>
      </c>
      <c r="J175" s="5">
        <v>1123.7227447532809</v>
      </c>
      <c r="K175" s="5">
        <v>234.57300236346859</v>
      </c>
      <c r="L175" s="5">
        <v>65369.749733726581</v>
      </c>
      <c r="M175" s="5">
        <v>2402.4583052752919</v>
      </c>
      <c r="N175" s="5">
        <v>29742.172366720217</v>
      </c>
      <c r="O175" s="5">
        <v>1085.6008715704641</v>
      </c>
      <c r="P175" s="5">
        <v>4281.4596435106341</v>
      </c>
      <c r="Q175" s="5">
        <v>16848.733454905036</v>
      </c>
      <c r="R175" s="5">
        <v>13449.000000000002</v>
      </c>
      <c r="S175" s="5">
        <v>0</v>
      </c>
      <c r="T175" s="5">
        <v>13449.000000000002</v>
      </c>
      <c r="U175" s="5">
        <f t="shared" si="2"/>
        <v>14572.722744753282</v>
      </c>
    </row>
    <row r="176" spans="1:21" x14ac:dyDescent="0.25">
      <c r="A176" s="6" t="s">
        <v>10</v>
      </c>
      <c r="B176" s="6">
        <v>5</v>
      </c>
      <c r="C176" s="5">
        <v>17307.315053730177</v>
      </c>
      <c r="D176" s="5">
        <v>31487.620460176859</v>
      </c>
      <c r="E176" s="5">
        <v>4942.9469820034792</v>
      </c>
      <c r="F176" s="5">
        <v>102209.43267695622</v>
      </c>
      <c r="G176" s="5">
        <v>4472.6891145672726</v>
      </c>
      <c r="H176" s="5">
        <v>8584.357205792654</v>
      </c>
      <c r="I176" s="5">
        <v>6239.5137569154076</v>
      </c>
      <c r="J176" s="5">
        <v>8110.9336852563601</v>
      </c>
      <c r="K176" s="5">
        <v>170.19701957032552</v>
      </c>
      <c r="L176" s="5">
        <v>61195.071847769374</v>
      </c>
      <c r="M176" s="5">
        <v>2458.6596859832362</v>
      </c>
      <c r="N176" s="5">
        <v>35044.320494610845</v>
      </c>
      <c r="O176" s="5">
        <v>9053.8767418827883</v>
      </c>
      <c r="P176" s="5">
        <v>5847.9511115887653</v>
      </c>
      <c r="Q176" s="5">
        <v>20457.724163196286</v>
      </c>
      <c r="R176" s="5">
        <v>17720.999999999996</v>
      </c>
      <c r="S176" s="5">
        <v>0</v>
      </c>
      <c r="T176" s="5">
        <v>17720.999999999996</v>
      </c>
      <c r="U176" s="5">
        <f t="shared" si="2"/>
        <v>25831.933685256357</v>
      </c>
    </row>
    <row r="177" spans="1:21" x14ac:dyDescent="0.25">
      <c r="A177" s="6" t="s">
        <v>10</v>
      </c>
      <c r="B177" s="6">
        <v>6</v>
      </c>
      <c r="C177" s="5">
        <v>17047.545684436373</v>
      </c>
      <c r="D177" s="5">
        <v>34606.380057440911</v>
      </c>
      <c r="E177" s="5">
        <v>1888.7153650174782</v>
      </c>
      <c r="F177" s="5">
        <v>101240.4371623723</v>
      </c>
      <c r="G177" s="5">
        <v>6524.0293150785183</v>
      </c>
      <c r="H177" s="5">
        <v>9650.2961191853119</v>
      </c>
      <c r="I177" s="5">
        <v>5386.4739121857974</v>
      </c>
      <c r="J177" s="5">
        <v>796.52031353807217</v>
      </c>
      <c r="K177" s="5">
        <v>213.97490165944791</v>
      </c>
      <c r="L177" s="5">
        <v>52757.348457081272</v>
      </c>
      <c r="M177" s="5">
        <v>1993.7595332705807</v>
      </c>
      <c r="N177" s="5">
        <v>35236.762598814297</v>
      </c>
      <c r="O177" s="5">
        <v>734.95966251155539</v>
      </c>
      <c r="P177" s="5">
        <v>5539.7523640427671</v>
      </c>
      <c r="Q177" s="5">
        <v>22479.454553365198</v>
      </c>
      <c r="R177" s="5">
        <v>15111.000000000002</v>
      </c>
      <c r="S177" s="5">
        <v>0</v>
      </c>
      <c r="T177" s="5">
        <v>15111.000000000002</v>
      </c>
      <c r="U177" s="5">
        <f t="shared" si="2"/>
        <v>15907.520313538074</v>
      </c>
    </row>
    <row r="178" spans="1:21" x14ac:dyDescent="0.25">
      <c r="A178" s="6" t="s">
        <v>10</v>
      </c>
      <c r="B178" s="6">
        <v>7</v>
      </c>
      <c r="C178" s="5">
        <v>20739.879982297236</v>
      </c>
      <c r="D178" s="5">
        <v>27610.331264395809</v>
      </c>
      <c r="E178" s="5">
        <v>2442.1388843141021</v>
      </c>
      <c r="F178" s="5">
        <v>84987.651146170596</v>
      </c>
      <c r="G178" s="5">
        <v>6250.620295328109</v>
      </c>
      <c r="H178" s="5">
        <v>9506.1595003139009</v>
      </c>
      <c r="I178" s="5">
        <v>4402.8976359343351</v>
      </c>
      <c r="J178" s="5">
        <v>1910.6772392377738</v>
      </c>
      <c r="K178" s="5">
        <v>209.74306422142391</v>
      </c>
      <c r="L178" s="5">
        <v>53635.634027626322</v>
      </c>
      <c r="M178" s="5">
        <v>1785.9691394185397</v>
      </c>
      <c r="N178" s="5">
        <v>28865.104652713137</v>
      </c>
      <c r="O178" s="5">
        <v>1850.7618728414714</v>
      </c>
      <c r="P178" s="5">
        <v>4272.7788143590251</v>
      </c>
      <c r="Q178" s="5">
        <v>17657.138135120582</v>
      </c>
      <c r="R178" s="5">
        <v>13989.942174624175</v>
      </c>
      <c r="S178" s="5">
        <v>1.062481084830047</v>
      </c>
      <c r="T178" s="5">
        <v>14173.734689998577</v>
      </c>
      <c r="U178" s="5">
        <f t="shared" si="2"/>
        <v>15900.619413861948</v>
      </c>
    </row>
    <row r="179" spans="1:21" x14ac:dyDescent="0.25">
      <c r="A179" s="6" t="s">
        <v>10</v>
      </c>
      <c r="B179" s="6">
        <v>8</v>
      </c>
      <c r="C179" s="5">
        <v>7418.8553046643337</v>
      </c>
      <c r="D179" s="5">
        <v>23789.828609426182</v>
      </c>
      <c r="E179" s="5">
        <v>1368.7950482170424</v>
      </c>
      <c r="F179" s="5">
        <v>73890.184886872506</v>
      </c>
      <c r="G179" s="5">
        <v>676.77997492694567</v>
      </c>
      <c r="H179" s="5">
        <v>943.25587622109526</v>
      </c>
      <c r="I179" s="5">
        <v>5534.3134367756174</v>
      </c>
      <c r="J179" s="5">
        <v>958.86518488807451</v>
      </c>
      <c r="K179" s="5">
        <v>35.831623247978555</v>
      </c>
      <c r="L179" s="5">
        <v>29820.648466992348</v>
      </c>
      <c r="M179" s="5">
        <v>774.80321284557283</v>
      </c>
      <c r="N179" s="5">
        <v>23669.33015514108</v>
      </c>
      <c r="O179" s="5">
        <v>554.53179833506647</v>
      </c>
      <c r="P179" s="5">
        <v>3170.923517765882</v>
      </c>
      <c r="Q179" s="5">
        <v>12253.594247364475</v>
      </c>
      <c r="R179" s="5">
        <v>7487.2801844529549</v>
      </c>
      <c r="S179" s="5">
        <v>-9.3452013942517453E-2</v>
      </c>
      <c r="T179" s="5">
        <v>7571.3819238768056</v>
      </c>
      <c r="U179" s="5">
        <f t="shared" si="2"/>
        <v>8446.1453693410294</v>
      </c>
    </row>
    <row r="180" spans="1:21" x14ac:dyDescent="0.25">
      <c r="A180" s="6" t="s">
        <v>10</v>
      </c>
      <c r="B180" s="6">
        <v>9</v>
      </c>
      <c r="C180" s="5">
        <v>7747.7822850058838</v>
      </c>
      <c r="D180" s="5">
        <v>7139.9178347618254</v>
      </c>
      <c r="E180" s="5">
        <v>907.21965208062022</v>
      </c>
      <c r="F180" s="5">
        <v>23227.924933632916</v>
      </c>
      <c r="G180" s="5">
        <v>4028.7040417636695</v>
      </c>
      <c r="H180" s="5">
        <v>3946.3843878406883</v>
      </c>
      <c r="I180" s="5">
        <v>1085.9498389517535</v>
      </c>
      <c r="J180" s="5">
        <v>1079.7717407821644</v>
      </c>
      <c r="K180" s="5">
        <v>187.62866745951524</v>
      </c>
      <c r="L180" s="5">
        <v>28208.314528177994</v>
      </c>
      <c r="M180" s="5">
        <v>1715.1526451024142</v>
      </c>
      <c r="N180" s="5">
        <v>7350.4413409503122</v>
      </c>
      <c r="O180" s="5">
        <v>318.04427765486327</v>
      </c>
      <c r="P180" s="5">
        <v>1140.8931022557667</v>
      </c>
      <c r="Q180" s="5">
        <v>3891.000602564653</v>
      </c>
      <c r="R180" s="5">
        <v>1602.5500634047137</v>
      </c>
      <c r="S180" s="5">
        <v>-5.2971885154525111E-2</v>
      </c>
      <c r="T180" s="5">
        <v>1602.6030294953921</v>
      </c>
      <c r="U180" s="5">
        <f t="shared" si="2"/>
        <v>2682.3218041868781</v>
      </c>
    </row>
    <row r="181" spans="1:21" x14ac:dyDescent="0.25">
      <c r="A181" s="6" t="s">
        <v>10</v>
      </c>
      <c r="B181" s="6">
        <v>10</v>
      </c>
      <c r="C181" s="5">
        <v>5050.0478393536923</v>
      </c>
      <c r="D181" s="5">
        <v>97.833071526795777</v>
      </c>
      <c r="E181" s="5">
        <v>615.10479649053786</v>
      </c>
      <c r="F181" s="5">
        <v>189.52935658619515</v>
      </c>
      <c r="G181" s="5">
        <v>2885.4831311165203</v>
      </c>
      <c r="H181" s="5">
        <v>6443.904127087515</v>
      </c>
      <c r="I181" s="5">
        <v>190.24685374025427</v>
      </c>
      <c r="J181" s="5">
        <v>840.68162761788312</v>
      </c>
      <c r="K181" s="5">
        <v>3102.3132431791582</v>
      </c>
      <c r="L181" s="5">
        <v>10711.020421619443</v>
      </c>
      <c r="M181" s="5">
        <v>1769.6013034651853</v>
      </c>
      <c r="N181" s="5">
        <v>522.8003080491269</v>
      </c>
      <c r="O181" s="5">
        <v>191.48949217335124</v>
      </c>
      <c r="P181" s="5">
        <v>455.02165477004075</v>
      </c>
      <c r="Q181" s="5">
        <v>355.60569994580561</v>
      </c>
      <c r="R181" s="5">
        <v>601.54353663924883</v>
      </c>
      <c r="S181" s="5">
        <v>601.54353663924883</v>
      </c>
      <c r="T181" s="5">
        <v>0</v>
      </c>
      <c r="U181" s="5">
        <f t="shared" si="2"/>
        <v>1442.2251642571318</v>
      </c>
    </row>
    <row r="182" spans="1:21" x14ac:dyDescent="0.25">
      <c r="A182" s="6" t="s">
        <v>10</v>
      </c>
      <c r="B182" s="6">
        <v>11</v>
      </c>
      <c r="C182" s="5">
        <v>3189.7772978880639</v>
      </c>
      <c r="D182" s="5">
        <v>145.18567596303762</v>
      </c>
      <c r="E182" s="5">
        <v>401.43986647230474</v>
      </c>
      <c r="F182" s="5">
        <v>998.00287809518227</v>
      </c>
      <c r="G182" s="5">
        <v>2044.5774745907879</v>
      </c>
      <c r="H182" s="5">
        <v>4381.7084032718576</v>
      </c>
      <c r="I182" s="5">
        <v>133.76292793570047</v>
      </c>
      <c r="J182" s="5">
        <v>400.62956952561024</v>
      </c>
      <c r="K182" s="5">
        <v>2251.6576856177744</v>
      </c>
      <c r="L182" s="5">
        <v>4097.8903736394223</v>
      </c>
      <c r="M182" s="5">
        <v>868.62721388156274</v>
      </c>
      <c r="N182" s="5">
        <v>584.11750362613247</v>
      </c>
      <c r="O182" s="5">
        <v>144.5325931457192</v>
      </c>
      <c r="P182" s="5">
        <v>522.84644346287337</v>
      </c>
      <c r="Q182" s="5">
        <v>576.6633559409056</v>
      </c>
      <c r="R182" s="5">
        <v>1394.3753684715455</v>
      </c>
      <c r="S182" s="5">
        <v>976.96033084981718</v>
      </c>
      <c r="T182" s="5">
        <v>417.41503762172829</v>
      </c>
      <c r="U182" s="5">
        <f t="shared" si="2"/>
        <v>1795.0049379971556</v>
      </c>
    </row>
    <row r="183" spans="1:21" x14ac:dyDescent="0.25">
      <c r="A183" s="6" t="s">
        <v>10</v>
      </c>
      <c r="B183" s="6">
        <v>12</v>
      </c>
      <c r="C183" s="5">
        <v>314.59348831797797</v>
      </c>
      <c r="D183" s="5">
        <v>59.884479671184479</v>
      </c>
      <c r="E183" s="5">
        <v>108.3357700733788</v>
      </c>
      <c r="F183" s="5">
        <v>56.847995280406792</v>
      </c>
      <c r="G183" s="5">
        <v>4091.9912539979609</v>
      </c>
      <c r="H183" s="5">
        <v>5587.8975816968286</v>
      </c>
      <c r="I183" s="5">
        <v>30.495133966944184</v>
      </c>
      <c r="J183" s="5">
        <v>555.8361625095489</v>
      </c>
      <c r="K183" s="5">
        <v>8569.6586254738631</v>
      </c>
      <c r="L183" s="5">
        <v>1104.8241839631933</v>
      </c>
      <c r="M183" s="5">
        <v>1237.5454597529135</v>
      </c>
      <c r="N183" s="5">
        <v>72.218726030061845</v>
      </c>
      <c r="O183" s="5">
        <v>71.229021206635309</v>
      </c>
      <c r="P183" s="5">
        <v>48.884708272890393</v>
      </c>
      <c r="Q183" s="5">
        <v>41.49787536429902</v>
      </c>
      <c r="R183" s="5">
        <v>1549.9707672109485</v>
      </c>
      <c r="S183" s="5">
        <v>1548.6182317477649</v>
      </c>
      <c r="T183" s="5">
        <v>1.3525354631836117</v>
      </c>
      <c r="U183" s="5">
        <f t="shared" si="2"/>
        <v>2105.8069297204975</v>
      </c>
    </row>
    <row r="184" spans="1:21" x14ac:dyDescent="0.25">
      <c r="A184" s="6" t="s">
        <v>10</v>
      </c>
      <c r="B184" s="6">
        <v>13</v>
      </c>
      <c r="C184" s="5">
        <v>10035.048941088655</v>
      </c>
      <c r="D184" s="5">
        <v>442.79818632406807</v>
      </c>
      <c r="E184" s="5">
        <v>936.95667429533239</v>
      </c>
      <c r="F184" s="5">
        <v>877.30689051023842</v>
      </c>
      <c r="G184" s="5">
        <v>4572.2877455214111</v>
      </c>
      <c r="H184" s="5">
        <v>9901.9651312133101</v>
      </c>
      <c r="I184" s="5">
        <v>207.48020788077542</v>
      </c>
      <c r="J184" s="5">
        <v>1136.3145055939062</v>
      </c>
      <c r="K184" s="5">
        <v>4290.0777067535746</v>
      </c>
      <c r="L184" s="5">
        <v>11899.888338959167</v>
      </c>
      <c r="M184" s="5">
        <v>2212.7077830511225</v>
      </c>
      <c r="N184" s="5">
        <v>1070.279342897679</v>
      </c>
      <c r="O184" s="5">
        <v>350.78649646100303</v>
      </c>
      <c r="P184" s="5">
        <v>1018.4339373638404</v>
      </c>
      <c r="Q184" s="5">
        <v>901.07032183979163</v>
      </c>
      <c r="R184" s="5">
        <v>4226.1788951230701</v>
      </c>
      <c r="S184" s="5">
        <v>3132.7509307697346</v>
      </c>
      <c r="T184" s="5">
        <v>1093.427964353335</v>
      </c>
      <c r="U184" s="5">
        <f t="shared" si="2"/>
        <v>5362.4934007169759</v>
      </c>
    </row>
    <row r="185" spans="1:21" x14ac:dyDescent="0.25">
      <c r="A185" s="6" t="s">
        <v>10</v>
      </c>
      <c r="B185" s="6">
        <v>14</v>
      </c>
      <c r="C185" s="5">
        <v>20490.988382980417</v>
      </c>
      <c r="D185" s="5">
        <v>756.13262554750474</v>
      </c>
      <c r="E185" s="5">
        <v>1921.7520374667481</v>
      </c>
      <c r="F185" s="5">
        <v>1555.1476450447035</v>
      </c>
      <c r="G185" s="5">
        <v>8729.5633610155892</v>
      </c>
      <c r="H185" s="5">
        <v>19823.726412043747</v>
      </c>
      <c r="I185" s="5">
        <v>222.91742097536712</v>
      </c>
      <c r="J185" s="5">
        <v>2375.2143376060071</v>
      </c>
      <c r="K185" s="5">
        <v>8006.3076738456512</v>
      </c>
      <c r="L185" s="5">
        <v>24545.663780568691</v>
      </c>
      <c r="M185" s="5">
        <v>4750.3615815014609</v>
      </c>
      <c r="N185" s="5">
        <v>1974.0178804724339</v>
      </c>
      <c r="O185" s="5">
        <v>703.45289071080595</v>
      </c>
      <c r="P185" s="5">
        <v>2024.9278364421634</v>
      </c>
      <c r="Q185" s="5">
        <v>1777.1996247722368</v>
      </c>
      <c r="R185" s="5">
        <v>9011.0132545032284</v>
      </c>
      <c r="S185" s="5">
        <v>6425.2916860948617</v>
      </c>
      <c r="T185" s="5">
        <v>2585.7215684083676</v>
      </c>
      <c r="U185" s="5">
        <f t="shared" si="2"/>
        <v>11386.227592109235</v>
      </c>
    </row>
    <row r="186" spans="1:21" x14ac:dyDescent="0.25">
      <c r="A186" s="6" t="s">
        <v>10</v>
      </c>
      <c r="B186" s="6">
        <v>15</v>
      </c>
      <c r="C186" s="5">
        <v>21146.697819174347</v>
      </c>
      <c r="D186" s="5">
        <v>720.32419591059443</v>
      </c>
      <c r="E186" s="5">
        <v>1656.2458967583796</v>
      </c>
      <c r="F186" s="5">
        <v>1158.8692657151432</v>
      </c>
      <c r="G186" s="5">
        <v>11859.675765720467</v>
      </c>
      <c r="H186" s="5">
        <v>25905.992960604919</v>
      </c>
      <c r="I186" s="5">
        <v>212.00335998448705</v>
      </c>
      <c r="J186" s="5">
        <v>2963.0865328323252</v>
      </c>
      <c r="K186" s="5">
        <v>14300.232078104342</v>
      </c>
      <c r="L186" s="5">
        <v>29322.611614628935</v>
      </c>
      <c r="M186" s="5">
        <v>7126.2099892124743</v>
      </c>
      <c r="N186" s="5">
        <v>1937.7929696614292</v>
      </c>
      <c r="O186" s="5">
        <v>725.51499853584937</v>
      </c>
      <c r="P186" s="5">
        <v>2028.4009346336086</v>
      </c>
      <c r="Q186" s="5">
        <v>1689.4794947469368</v>
      </c>
      <c r="R186" s="5">
        <v>12115.296061887846</v>
      </c>
      <c r="S186" s="5">
        <v>7855.0125114000184</v>
      </c>
      <c r="T186" s="5">
        <v>4260.2835504878267</v>
      </c>
      <c r="U186" s="5">
        <f t="shared" si="2"/>
        <v>15078.382594720171</v>
      </c>
    </row>
    <row r="187" spans="1:21" x14ac:dyDescent="0.25">
      <c r="A187" s="6" t="s">
        <v>10</v>
      </c>
      <c r="B187" s="6">
        <v>16</v>
      </c>
      <c r="C187" s="5">
        <v>15495.787650322744</v>
      </c>
      <c r="D187" s="5">
        <v>463.38698564251672</v>
      </c>
      <c r="E187" s="5">
        <v>1379.3085186938292</v>
      </c>
      <c r="F187" s="5">
        <v>2019.0550315184282</v>
      </c>
      <c r="G187" s="5">
        <v>9033.4571894114433</v>
      </c>
      <c r="H187" s="5">
        <v>19626.95252711256</v>
      </c>
      <c r="I187" s="5">
        <v>248.25713353854366</v>
      </c>
      <c r="J187" s="5">
        <v>2782.4499080159812</v>
      </c>
      <c r="K187" s="5">
        <v>10161.01262564667</v>
      </c>
      <c r="L187" s="5">
        <v>19363.704022228834</v>
      </c>
      <c r="M187" s="5">
        <v>6487.2773585445811</v>
      </c>
      <c r="N187" s="5">
        <v>2553.2616637994615</v>
      </c>
      <c r="O187" s="5">
        <v>660.49958596657984</v>
      </c>
      <c r="P187" s="5">
        <v>2245.3286062947136</v>
      </c>
      <c r="Q187" s="5">
        <v>2826.1693738784161</v>
      </c>
      <c r="R187" s="5">
        <v>7848.7909096923449</v>
      </c>
      <c r="S187" s="5">
        <v>6035.4662340372106</v>
      </c>
      <c r="T187" s="5">
        <v>1813.3246756551343</v>
      </c>
      <c r="U187" s="5">
        <f t="shared" si="2"/>
        <v>10631.240817708327</v>
      </c>
    </row>
    <row r="188" spans="1:21" x14ac:dyDescent="0.25">
      <c r="A188" s="6" t="s">
        <v>10</v>
      </c>
      <c r="B188" s="6">
        <v>17</v>
      </c>
      <c r="C188" s="5">
        <v>4789.251958120718</v>
      </c>
      <c r="D188" s="5">
        <v>753.62022771537124</v>
      </c>
      <c r="E188" s="5">
        <v>7583.3121165383345</v>
      </c>
      <c r="F188" s="5">
        <v>4660.4193923530875</v>
      </c>
      <c r="G188" s="5">
        <v>40168.107901015428</v>
      </c>
      <c r="H188" s="5">
        <v>46895.654063301183</v>
      </c>
      <c r="I188" s="5">
        <v>603.75321813026233</v>
      </c>
      <c r="J188" s="5">
        <v>9657.6330628455889</v>
      </c>
      <c r="K188" s="5">
        <v>83382.025368000104</v>
      </c>
      <c r="L188" s="5">
        <v>16937.156462730611</v>
      </c>
      <c r="M188" s="5">
        <v>21507.691615033393</v>
      </c>
      <c r="N188" s="5">
        <v>1984.2079079100411</v>
      </c>
      <c r="O188" s="5">
        <v>2715.6568277444817</v>
      </c>
      <c r="P188" s="5">
        <v>3153.690347878528</v>
      </c>
      <c r="Q188" s="5">
        <v>1307.0918803572829</v>
      </c>
      <c r="R188" s="5">
        <v>7165.4238251627885</v>
      </c>
      <c r="S188" s="5">
        <v>5899.6823115251545</v>
      </c>
      <c r="T188" s="5">
        <v>1265.7415136376337</v>
      </c>
      <c r="U188" s="5">
        <f t="shared" si="2"/>
        <v>16823.056888008377</v>
      </c>
    </row>
    <row r="189" spans="1:21" x14ac:dyDescent="0.25">
      <c r="A189" s="6" t="s">
        <v>10</v>
      </c>
      <c r="B189" s="6">
        <v>18</v>
      </c>
      <c r="C189" s="5">
        <v>41363.240806443078</v>
      </c>
      <c r="D189" s="5">
        <v>2074.6101280515059</v>
      </c>
      <c r="E189" s="5">
        <v>27955.953779831889</v>
      </c>
      <c r="F189" s="5">
        <v>1856.8563387263403</v>
      </c>
      <c r="G189" s="5">
        <v>43609.060389381702</v>
      </c>
      <c r="H189" s="5">
        <v>63478.914086196055</v>
      </c>
      <c r="I189" s="5">
        <v>705.3344484278042</v>
      </c>
      <c r="J189" s="5">
        <v>24666.856943851195</v>
      </c>
      <c r="K189" s="5">
        <v>27272.038467674945</v>
      </c>
      <c r="L189" s="5">
        <v>44478.849292344901</v>
      </c>
      <c r="M189" s="5">
        <v>39079.686296774918</v>
      </c>
      <c r="N189" s="5">
        <v>2980.1336488364477</v>
      </c>
      <c r="O189" s="5">
        <v>17911.69695843264</v>
      </c>
      <c r="P189" s="5">
        <v>6335.9092780754363</v>
      </c>
      <c r="Q189" s="5">
        <v>1415.5241526316058</v>
      </c>
      <c r="R189" s="5">
        <v>2769.6876987205551</v>
      </c>
      <c r="S189" s="5">
        <v>2251.3141753789714</v>
      </c>
      <c r="T189" s="5">
        <v>518.3731102200021</v>
      </c>
      <c r="U189" s="5">
        <f t="shared" si="2"/>
        <v>27436.544642571749</v>
      </c>
    </row>
    <row r="190" spans="1:21" x14ac:dyDescent="0.25">
      <c r="A190" s="6" t="s">
        <v>10</v>
      </c>
      <c r="B190" s="6">
        <v>19</v>
      </c>
      <c r="C190" s="5">
        <v>28887.711942329002</v>
      </c>
      <c r="D190" s="5">
        <v>12192.337291054888</v>
      </c>
      <c r="E190" s="5">
        <v>30032.826531499944</v>
      </c>
      <c r="F190" s="5">
        <v>20981.09060613528</v>
      </c>
      <c r="G190" s="5">
        <v>8012.8674589892044</v>
      </c>
      <c r="H190" s="5">
        <v>24775.517969723987</v>
      </c>
      <c r="I190" s="5">
        <v>474.97996773082906</v>
      </c>
      <c r="J190" s="5">
        <v>42778.947866189781</v>
      </c>
      <c r="K190" s="5">
        <v>813.43363900018153</v>
      </c>
      <c r="L190" s="5">
        <v>80401.827603711121</v>
      </c>
      <c r="M190" s="5">
        <v>17007.156245968235</v>
      </c>
      <c r="N190" s="5">
        <v>2948.9939399123227</v>
      </c>
      <c r="O190" s="5">
        <v>40966.217472214623</v>
      </c>
      <c r="P190" s="5">
        <v>6794.0720686305785</v>
      </c>
      <c r="Q190" s="5">
        <v>1875.6293969099736</v>
      </c>
      <c r="R190" s="5">
        <v>24759</v>
      </c>
      <c r="S190" s="5">
        <v>0</v>
      </c>
      <c r="T190" s="5">
        <v>24759</v>
      </c>
      <c r="U190" s="5">
        <f t="shared" si="2"/>
        <v>67537.947866189788</v>
      </c>
    </row>
    <row r="191" spans="1:21" x14ac:dyDescent="0.25">
      <c r="A191" s="6" t="s">
        <v>10</v>
      </c>
      <c r="B191" s="6">
        <v>20</v>
      </c>
      <c r="C191" s="5">
        <v>25817.204319511504</v>
      </c>
      <c r="D191" s="5">
        <v>23803.634803119585</v>
      </c>
      <c r="E191" s="5">
        <v>19362.009681958618</v>
      </c>
      <c r="F191" s="5">
        <v>40022.373603894222</v>
      </c>
      <c r="G191" s="5">
        <v>9579.4169604402923</v>
      </c>
      <c r="H191" s="5">
        <v>27668.12939870909</v>
      </c>
      <c r="I191" s="5">
        <v>2809.2002052897737</v>
      </c>
      <c r="J191" s="5">
        <v>27695.523111746435</v>
      </c>
      <c r="K191" s="5">
        <v>837.19110420307959</v>
      </c>
      <c r="L191" s="5">
        <v>54794.972328369353</v>
      </c>
      <c r="M191" s="5">
        <v>13586.489958418209</v>
      </c>
      <c r="N191" s="5">
        <v>5489.886430050834</v>
      </c>
      <c r="O191" s="5">
        <v>28340.079197530129</v>
      </c>
      <c r="P191" s="5">
        <v>3769.8840063335501</v>
      </c>
      <c r="Q191" s="5">
        <v>1316.0748904253405</v>
      </c>
      <c r="R191" s="5">
        <v>23997</v>
      </c>
      <c r="S191" s="5">
        <v>0</v>
      </c>
      <c r="T191" s="5">
        <v>23997</v>
      </c>
      <c r="U191" s="5">
        <f t="shared" si="2"/>
        <v>51692.523111746435</v>
      </c>
    </row>
    <row r="192" spans="1:21" x14ac:dyDescent="0.25">
      <c r="A192" s="6" t="s">
        <v>10</v>
      </c>
      <c r="B192" s="6">
        <v>21</v>
      </c>
      <c r="C192" s="5">
        <v>60815.461360354835</v>
      </c>
      <c r="D192" s="5">
        <v>39863.489601684843</v>
      </c>
      <c r="E192" s="5">
        <v>19942.25063804186</v>
      </c>
      <c r="F192" s="5">
        <v>58565.822060563281</v>
      </c>
      <c r="G192" s="5">
        <v>13635.991544811677</v>
      </c>
      <c r="H192" s="5">
        <v>61059.180573837606</v>
      </c>
      <c r="I192" s="5">
        <v>7907.8158427244598</v>
      </c>
      <c r="J192" s="5">
        <v>15123.284377761909</v>
      </c>
      <c r="K192" s="5">
        <v>1316.3673042106604</v>
      </c>
      <c r="L192" s="5">
        <v>85799.711576964444</v>
      </c>
      <c r="M192" s="5">
        <v>29904.343476168</v>
      </c>
      <c r="N192" s="5">
        <v>15860.188725796841</v>
      </c>
      <c r="O192" s="5">
        <v>10427.259433328851</v>
      </c>
      <c r="P192" s="5">
        <v>5583.6458385525748</v>
      </c>
      <c r="Q192" s="5">
        <v>6182.7876451981811</v>
      </c>
      <c r="R192" s="5">
        <v>27143.999999999996</v>
      </c>
      <c r="S192" s="5">
        <v>0</v>
      </c>
      <c r="T192" s="5">
        <v>27143.999999999996</v>
      </c>
      <c r="U192" s="5">
        <f t="shared" si="2"/>
        <v>42267.284377761905</v>
      </c>
    </row>
    <row r="193" spans="1:21" x14ac:dyDescent="0.25">
      <c r="A193" s="6" t="s">
        <v>10</v>
      </c>
      <c r="B193" s="6">
        <v>22</v>
      </c>
      <c r="C193" s="5">
        <v>72290.642547076452</v>
      </c>
      <c r="D193" s="5">
        <v>69899.017686739578</v>
      </c>
      <c r="E193" s="5">
        <v>43069.267869724732</v>
      </c>
      <c r="F193" s="5">
        <v>109963.25390216104</v>
      </c>
      <c r="G193" s="5">
        <v>23930.197036227732</v>
      </c>
      <c r="H193" s="5">
        <v>88830.994181913629</v>
      </c>
      <c r="I193" s="5">
        <v>10121.836961181623</v>
      </c>
      <c r="J193" s="5">
        <v>24382.560232082786</v>
      </c>
      <c r="K193" s="5">
        <v>17087.93921786248</v>
      </c>
      <c r="L193" s="5">
        <v>63483.955883535345</v>
      </c>
      <c r="M193" s="5">
        <v>50298.00167930944</v>
      </c>
      <c r="N193" s="5">
        <v>17810.192663554455</v>
      </c>
      <c r="O193" s="5">
        <v>13932.740498568959</v>
      </c>
      <c r="P193" s="5">
        <v>5566.9568683677917</v>
      </c>
      <c r="Q193" s="5">
        <v>8412.642771693776</v>
      </c>
      <c r="R193" s="5">
        <v>27077.999999999996</v>
      </c>
      <c r="S193" s="5">
        <v>0</v>
      </c>
      <c r="T193" s="5">
        <v>27077.999999999996</v>
      </c>
      <c r="U193" s="5">
        <f t="shared" si="2"/>
        <v>51460.560232082782</v>
      </c>
    </row>
    <row r="194" spans="1:21" x14ac:dyDescent="0.25">
      <c r="A194" s="6" t="s">
        <v>10</v>
      </c>
      <c r="B194" s="6">
        <v>23</v>
      </c>
      <c r="C194" s="5">
        <v>34636.941227595555</v>
      </c>
      <c r="D194" s="5">
        <v>93928.991564090727</v>
      </c>
      <c r="E194" s="5">
        <v>9258.2746420326985</v>
      </c>
      <c r="F194" s="5">
        <v>136074.44310552205</v>
      </c>
      <c r="G194" s="5">
        <v>4747.3590175224444</v>
      </c>
      <c r="H194" s="5">
        <v>29178.190930766257</v>
      </c>
      <c r="I194" s="5">
        <v>12838.500322569384</v>
      </c>
      <c r="J194" s="5">
        <v>6379.6105353437351</v>
      </c>
      <c r="K194" s="5">
        <v>1016.9863679025104</v>
      </c>
      <c r="L194" s="5">
        <v>46493.330660367166</v>
      </c>
      <c r="M194" s="5">
        <v>15615.15454177625</v>
      </c>
      <c r="N194" s="5">
        <v>20359.211593789463</v>
      </c>
      <c r="O194" s="5">
        <v>4538.9250358001818</v>
      </c>
      <c r="P194" s="5">
        <v>3591.6486488168175</v>
      </c>
      <c r="Q194" s="5">
        <v>7052.6418061047734</v>
      </c>
      <c r="R194" s="5">
        <v>23271.000000000004</v>
      </c>
      <c r="S194" s="5">
        <v>0</v>
      </c>
      <c r="T194" s="5">
        <v>23271.000000000004</v>
      </c>
      <c r="U194" s="5">
        <f t="shared" si="2"/>
        <v>29650.610535343738</v>
      </c>
    </row>
    <row r="195" spans="1:21" x14ac:dyDescent="0.25">
      <c r="A195" s="6" t="s">
        <v>10</v>
      </c>
      <c r="B195" s="6">
        <v>24</v>
      </c>
      <c r="C195" s="5">
        <v>25935.781048467874</v>
      </c>
      <c r="D195" s="5">
        <v>42083.941530892051</v>
      </c>
      <c r="E195" s="5">
        <v>1431.209035730828</v>
      </c>
      <c r="F195" s="5">
        <v>63078.466677612894</v>
      </c>
      <c r="G195" s="5">
        <v>10993.052366370135</v>
      </c>
      <c r="H195" s="5">
        <v>20536.0137223622</v>
      </c>
      <c r="I195" s="5">
        <v>6717.4289988544142</v>
      </c>
      <c r="J195" s="5">
        <v>3062.3363274424737</v>
      </c>
      <c r="K195" s="5">
        <v>733.05630714436779</v>
      </c>
      <c r="L195" s="5">
        <v>53843.050728733346</v>
      </c>
      <c r="M195" s="5">
        <v>10803.6951720053</v>
      </c>
      <c r="N195" s="5">
        <v>10339.091973658022</v>
      </c>
      <c r="O195" s="5">
        <v>276.9486568305112</v>
      </c>
      <c r="P195" s="5">
        <v>2581.3808026157071</v>
      </c>
      <c r="Q195" s="5">
        <v>4867.2377109291638</v>
      </c>
      <c r="R195" s="5">
        <v>18529.847470175373</v>
      </c>
      <c r="S195" s="5">
        <v>-0.11917971288785843</v>
      </c>
      <c r="T195" s="5">
        <v>18529.966649888262</v>
      </c>
      <c r="U195" s="5">
        <f t="shared" si="2"/>
        <v>21592.183797617847</v>
      </c>
    </row>
    <row r="196" spans="1:21" x14ac:dyDescent="0.25">
      <c r="A196" s="6" t="s">
        <v>11</v>
      </c>
      <c r="B196" s="6">
        <v>1</v>
      </c>
      <c r="C196" s="5">
        <v>15325.955820017905</v>
      </c>
      <c r="D196" s="5">
        <v>28561.074112104656</v>
      </c>
      <c r="E196" s="5">
        <v>1916.4020223115633</v>
      </c>
      <c r="F196" s="5">
        <v>48164.978245653911</v>
      </c>
      <c r="G196" s="5">
        <v>9949.6167011986945</v>
      </c>
      <c r="H196" s="5">
        <v>15728.557140950892</v>
      </c>
      <c r="I196" s="5">
        <v>6072.649143486814</v>
      </c>
      <c r="J196" s="5">
        <v>2253.3267640785648</v>
      </c>
      <c r="K196" s="5">
        <v>730.26709908472287</v>
      </c>
      <c r="L196" s="5">
        <v>32133.445886160036</v>
      </c>
      <c r="M196" s="5">
        <v>7968.1796773093774</v>
      </c>
      <c r="N196" s="5">
        <v>10927.822662926526</v>
      </c>
      <c r="O196" s="5">
        <v>103.41492574695111</v>
      </c>
      <c r="P196" s="5">
        <v>1163.7948385139955</v>
      </c>
      <c r="Q196" s="5">
        <v>3133.4666934028319</v>
      </c>
      <c r="R196" s="5">
        <v>17956.001133526275</v>
      </c>
      <c r="S196" s="5">
        <v>0.2427947865132257</v>
      </c>
      <c r="T196" s="5">
        <v>17955.758338739764</v>
      </c>
      <c r="U196" s="5">
        <f t="shared" si="2"/>
        <v>20209.327897604839</v>
      </c>
    </row>
    <row r="197" spans="1:21" x14ac:dyDescent="0.25">
      <c r="A197" s="6" t="s">
        <v>11</v>
      </c>
      <c r="B197" s="6">
        <v>2</v>
      </c>
      <c r="C197" s="5">
        <v>17987.323097435306</v>
      </c>
      <c r="D197" s="5">
        <v>32582.837625802491</v>
      </c>
      <c r="E197" s="5">
        <v>1329.7805054102105</v>
      </c>
      <c r="F197" s="5">
        <v>67507.273085812805</v>
      </c>
      <c r="G197" s="5">
        <v>10906.461609521904</v>
      </c>
      <c r="H197" s="5">
        <v>20670.885993090229</v>
      </c>
      <c r="I197" s="5">
        <v>6935.5222099035573</v>
      </c>
      <c r="J197" s="5">
        <v>3215.8813878694341</v>
      </c>
      <c r="K197" s="5">
        <v>974.25534277204179</v>
      </c>
      <c r="L197" s="5">
        <v>41165.845985349035</v>
      </c>
      <c r="M197" s="5">
        <v>13297.370521698449</v>
      </c>
      <c r="N197" s="5">
        <v>15065.341069659802</v>
      </c>
      <c r="O197" s="5">
        <v>33.748977977081303</v>
      </c>
      <c r="P197" s="5">
        <v>1307.516458113309</v>
      </c>
      <c r="Q197" s="5">
        <v>4967.0658257691121</v>
      </c>
      <c r="R197" s="5">
        <v>23079.355151907628</v>
      </c>
      <c r="S197" s="5">
        <v>7853.025582281758</v>
      </c>
      <c r="T197" s="5">
        <v>15226.32956962587</v>
      </c>
      <c r="U197" s="5">
        <f t="shared" ref="U197:U260" si="3">J197+R197</f>
        <v>26295.236539777063</v>
      </c>
    </row>
    <row r="198" spans="1:21" x14ac:dyDescent="0.25">
      <c r="A198" s="6" t="s">
        <v>11</v>
      </c>
      <c r="B198" s="6">
        <v>3</v>
      </c>
      <c r="C198" s="5">
        <v>26711.73829408548</v>
      </c>
      <c r="D198" s="5">
        <v>22746.488202173841</v>
      </c>
      <c r="E198" s="5">
        <v>3053.6977776664103</v>
      </c>
      <c r="F198" s="5">
        <v>35062.167651117103</v>
      </c>
      <c r="G198" s="5">
        <v>8229.153955441825</v>
      </c>
      <c r="H198" s="5">
        <v>37571.600698221773</v>
      </c>
      <c r="I198" s="5">
        <v>4071.2756343248102</v>
      </c>
      <c r="J198" s="5">
        <v>8423.8832928512638</v>
      </c>
      <c r="K198" s="5">
        <v>1918.7122202436603</v>
      </c>
      <c r="L198" s="5">
        <v>65147.814241397195</v>
      </c>
      <c r="M198" s="5">
        <v>37280.016552855173</v>
      </c>
      <c r="N198" s="5">
        <v>12088.272478285404</v>
      </c>
      <c r="O198" s="5">
        <v>660.59689788907087</v>
      </c>
      <c r="P198" s="5">
        <v>2646.9428827609654</v>
      </c>
      <c r="Q198" s="5">
        <v>6334.4494899200854</v>
      </c>
      <c r="R198" s="5">
        <v>13589.369865382931</v>
      </c>
      <c r="S198" s="5">
        <v>5006.6099504042368</v>
      </c>
      <c r="T198" s="5">
        <v>8582.7599149786929</v>
      </c>
      <c r="U198" s="5">
        <f t="shared" si="3"/>
        <v>22013.253158234194</v>
      </c>
    </row>
    <row r="199" spans="1:21" x14ac:dyDescent="0.25">
      <c r="A199" s="6" t="s">
        <v>11</v>
      </c>
      <c r="B199" s="6">
        <v>4</v>
      </c>
      <c r="C199" s="5">
        <v>35612.29057969687</v>
      </c>
      <c r="D199" s="5">
        <v>5551.4585794109862</v>
      </c>
      <c r="E199" s="5">
        <v>6531.6807653330579</v>
      </c>
      <c r="F199" s="5">
        <v>7178.9285111660201</v>
      </c>
      <c r="G199" s="5">
        <v>7015.5563362289204</v>
      </c>
      <c r="H199" s="5">
        <v>52687.423281532989</v>
      </c>
      <c r="I199" s="5">
        <v>134.57055620274195</v>
      </c>
      <c r="J199" s="5">
        <v>13411.831788131649</v>
      </c>
      <c r="K199" s="5">
        <v>6369.7215150290585</v>
      </c>
      <c r="L199" s="5">
        <v>74057.018339538045</v>
      </c>
      <c r="M199" s="5">
        <v>59092.107628220765</v>
      </c>
      <c r="N199" s="5">
        <v>2529.5238405449536</v>
      </c>
      <c r="O199" s="5">
        <v>1419.6892966284624</v>
      </c>
      <c r="P199" s="5">
        <v>1924.6324915600799</v>
      </c>
      <c r="Q199" s="5">
        <v>2490.5675160556048</v>
      </c>
      <c r="R199" s="5">
        <v>433.07948735989669</v>
      </c>
      <c r="S199" s="5">
        <v>159.55560060627772</v>
      </c>
      <c r="T199" s="5">
        <v>273.52388675361897</v>
      </c>
      <c r="U199" s="5">
        <f t="shared" si="3"/>
        <v>13844.911275491546</v>
      </c>
    </row>
    <row r="200" spans="1:21" x14ac:dyDescent="0.25">
      <c r="A200" s="6" t="s">
        <v>11</v>
      </c>
      <c r="B200" s="6">
        <v>5</v>
      </c>
      <c r="C200" s="5">
        <v>33270.905295298937</v>
      </c>
      <c r="D200" s="5">
        <v>6079.3851547364475</v>
      </c>
      <c r="E200" s="5">
        <v>7484.2499510546695</v>
      </c>
      <c r="F200" s="5">
        <v>8107.2111847559718</v>
      </c>
      <c r="G200" s="5">
        <v>5847.3525626999735</v>
      </c>
      <c r="H200" s="5">
        <v>50237.731012094897</v>
      </c>
      <c r="I200" s="5">
        <v>298.51185868317384</v>
      </c>
      <c r="J200" s="5">
        <v>14246.255330416374</v>
      </c>
      <c r="K200" s="5">
        <v>8785.334212635209</v>
      </c>
      <c r="L200" s="5">
        <v>76612.686961154817</v>
      </c>
      <c r="M200" s="5">
        <v>60358.346899361131</v>
      </c>
      <c r="N200" s="5">
        <v>3586.7934534734227</v>
      </c>
      <c r="O200" s="5">
        <v>1952.6713935429116</v>
      </c>
      <c r="P200" s="5">
        <v>2469.5700914417916</v>
      </c>
      <c r="Q200" s="5">
        <v>3168.8444126889553</v>
      </c>
      <c r="R200" s="5">
        <v>1741.5501129806225</v>
      </c>
      <c r="S200" s="5">
        <v>641.62372583496619</v>
      </c>
      <c r="T200" s="5">
        <v>1099.9263871456562</v>
      </c>
      <c r="U200" s="5">
        <f t="shared" si="3"/>
        <v>15987.805443396996</v>
      </c>
    </row>
    <row r="201" spans="1:21" x14ac:dyDescent="0.25">
      <c r="A201" s="6" t="s">
        <v>11</v>
      </c>
      <c r="B201" s="6">
        <v>6</v>
      </c>
      <c r="C201" s="5">
        <v>32597.992819063144</v>
      </c>
      <c r="D201" s="5">
        <v>1573.5910296365766</v>
      </c>
      <c r="E201" s="5">
        <v>5661.1074928243743</v>
      </c>
      <c r="F201" s="5">
        <v>2100.8217131532497</v>
      </c>
      <c r="G201" s="5">
        <v>7596.7299886270321</v>
      </c>
      <c r="H201" s="5">
        <v>45968.48005207254</v>
      </c>
      <c r="I201" s="5">
        <v>139.16796767463103</v>
      </c>
      <c r="J201" s="5">
        <v>12425.121357528629</v>
      </c>
      <c r="K201" s="5">
        <v>3939.1013114975317</v>
      </c>
      <c r="L201" s="5">
        <v>69521.831270589901</v>
      </c>
      <c r="M201" s="5">
        <v>50885.831199311433</v>
      </c>
      <c r="N201" s="5">
        <v>1394.4695234232092</v>
      </c>
      <c r="O201" s="5">
        <v>1581.2640562389063</v>
      </c>
      <c r="P201" s="5">
        <v>1804.558066104375</v>
      </c>
      <c r="Q201" s="5">
        <v>1418.3787336526286</v>
      </c>
      <c r="R201" s="5">
        <v>287.53270930095573</v>
      </c>
      <c r="S201" s="5">
        <v>-1.1834237329375676</v>
      </c>
      <c r="T201" s="5">
        <v>288.7161330338933</v>
      </c>
      <c r="U201" s="5">
        <f t="shared" si="3"/>
        <v>12712.654066829586</v>
      </c>
    </row>
    <row r="202" spans="1:21" x14ac:dyDescent="0.25">
      <c r="A202" s="6" t="s">
        <v>11</v>
      </c>
      <c r="B202" s="6">
        <v>7</v>
      </c>
      <c r="C202" s="5">
        <v>32493.737951822048</v>
      </c>
      <c r="D202" s="5">
        <v>839.2524649266536</v>
      </c>
      <c r="E202" s="5">
        <v>4612.5823888507575</v>
      </c>
      <c r="F202" s="5">
        <v>1003.0806878527012</v>
      </c>
      <c r="G202" s="5">
        <v>6827.5361428256456</v>
      </c>
      <c r="H202" s="5">
        <v>38216.741567410172</v>
      </c>
      <c r="I202" s="5">
        <v>257.35134608285034</v>
      </c>
      <c r="J202" s="5">
        <v>10039.628789807784</v>
      </c>
      <c r="K202" s="5">
        <v>2812.5939104543586</v>
      </c>
      <c r="L202" s="5">
        <v>66778.715512737865</v>
      </c>
      <c r="M202" s="5">
        <v>38855.474074241924</v>
      </c>
      <c r="N202" s="5">
        <v>1288.742027882859</v>
      </c>
      <c r="O202" s="5">
        <v>2124.4572567084683</v>
      </c>
      <c r="P202" s="5">
        <v>1776.4143505171678</v>
      </c>
      <c r="Q202" s="5">
        <v>1151.6182593078893</v>
      </c>
      <c r="R202" s="5">
        <v>-3.9533657145636756</v>
      </c>
      <c r="S202" s="5">
        <v>0</v>
      </c>
      <c r="T202" s="5">
        <v>-3.9533657145636756</v>
      </c>
      <c r="U202" s="5">
        <f t="shared" si="3"/>
        <v>10035.67542409322</v>
      </c>
    </row>
    <row r="203" spans="1:21" x14ac:dyDescent="0.25">
      <c r="A203" s="6" t="s">
        <v>11</v>
      </c>
      <c r="B203" s="6">
        <v>8</v>
      </c>
      <c r="C203" s="5">
        <v>14274.180619556546</v>
      </c>
      <c r="D203" s="5">
        <v>138.52122206130912</v>
      </c>
      <c r="E203" s="5">
        <v>864.94450262570115</v>
      </c>
      <c r="F203" s="5">
        <v>496.07518658786404</v>
      </c>
      <c r="G203" s="5">
        <v>4891.3526233831608</v>
      </c>
      <c r="H203" s="5">
        <v>14148.431786616151</v>
      </c>
      <c r="I203" s="5">
        <v>275.64698729408633</v>
      </c>
      <c r="J203" s="5">
        <v>3100.9646186031923</v>
      </c>
      <c r="K203" s="5">
        <v>785.2507174537717</v>
      </c>
      <c r="L203" s="5">
        <v>30904.582046373136</v>
      </c>
      <c r="M203" s="5">
        <v>12522.190970029631</v>
      </c>
      <c r="N203" s="5">
        <v>926.25686034026648</v>
      </c>
      <c r="O203" s="5">
        <v>357.90701923666774</v>
      </c>
      <c r="P203" s="5">
        <v>763.8072558954708</v>
      </c>
      <c r="Q203" s="5">
        <v>723.42122573366078</v>
      </c>
      <c r="R203" s="5">
        <v>0.74617910467427795</v>
      </c>
      <c r="S203" s="5">
        <v>0</v>
      </c>
      <c r="T203" s="5">
        <v>0.74617910467427795</v>
      </c>
      <c r="U203" s="5">
        <f t="shared" si="3"/>
        <v>3101.7107977078667</v>
      </c>
    </row>
    <row r="204" spans="1:21" x14ac:dyDescent="0.25">
      <c r="A204" s="6" t="s">
        <v>11</v>
      </c>
      <c r="B204" s="6">
        <v>9</v>
      </c>
      <c r="C204" s="5">
        <v>2355.7228289698769</v>
      </c>
      <c r="D204" s="5">
        <v>73.009119731928692</v>
      </c>
      <c r="E204" s="5">
        <v>128.97837971551598</v>
      </c>
      <c r="F204" s="5">
        <v>796.44168324501197</v>
      </c>
      <c r="G204" s="5">
        <v>1117.4139839361997</v>
      </c>
      <c r="H204" s="5">
        <v>2797.5851133287292</v>
      </c>
      <c r="I204" s="5">
        <v>61.627698334861165</v>
      </c>
      <c r="J204" s="5">
        <v>419.42569344808288</v>
      </c>
      <c r="K204" s="5">
        <v>1111.6549592102288</v>
      </c>
      <c r="L204" s="5">
        <v>3047.8730903270625</v>
      </c>
      <c r="M204" s="5">
        <v>1427.1621027352139</v>
      </c>
      <c r="N204" s="5">
        <v>375.92127070708301</v>
      </c>
      <c r="O204" s="5">
        <v>50.445545189027627</v>
      </c>
      <c r="P204" s="5">
        <v>364.87213608238778</v>
      </c>
      <c r="Q204" s="5">
        <v>395.55543627948691</v>
      </c>
      <c r="R204" s="5">
        <v>1.221479379649739</v>
      </c>
      <c r="S204" s="5">
        <v>1.1486388661843876</v>
      </c>
      <c r="T204" s="5">
        <v>7.2840513465351406E-2</v>
      </c>
      <c r="U204" s="5">
        <f t="shared" si="3"/>
        <v>420.64717282773262</v>
      </c>
    </row>
    <row r="205" spans="1:21" x14ac:dyDescent="0.25">
      <c r="A205" s="6" t="s">
        <v>11</v>
      </c>
      <c r="B205" s="6">
        <v>10</v>
      </c>
      <c r="C205" s="5">
        <v>1151.5921098063841</v>
      </c>
      <c r="D205" s="5">
        <v>61.139391593679491</v>
      </c>
      <c r="E205" s="5">
        <v>68.755253245257109</v>
      </c>
      <c r="F205" s="5">
        <v>94.00069592168856</v>
      </c>
      <c r="G205" s="5">
        <v>485.1075762864287</v>
      </c>
      <c r="H205" s="5">
        <v>1234.1519885406167</v>
      </c>
      <c r="I205" s="5">
        <v>33.02853562078262</v>
      </c>
      <c r="J205" s="5">
        <v>143.88991063842778</v>
      </c>
      <c r="K205" s="5">
        <v>383.85589923349676</v>
      </c>
      <c r="L205" s="5">
        <v>1761.7684696115934</v>
      </c>
      <c r="M205" s="5">
        <v>506.36634806651648</v>
      </c>
      <c r="N205" s="5">
        <v>127.07780980922757</v>
      </c>
      <c r="O205" s="5">
        <v>12.902626097190394</v>
      </c>
      <c r="P205" s="5">
        <v>141.04022207874999</v>
      </c>
      <c r="Q205" s="5">
        <v>113.41049068517768</v>
      </c>
      <c r="R205" s="5">
        <v>0.98733638239102373</v>
      </c>
      <c r="S205" s="5">
        <v>0.52424940657930463</v>
      </c>
      <c r="T205" s="5">
        <v>0.46308697581171909</v>
      </c>
      <c r="U205" s="5">
        <f t="shared" si="3"/>
        <v>144.8772470208188</v>
      </c>
    </row>
    <row r="206" spans="1:21" x14ac:dyDescent="0.25">
      <c r="A206" s="6" t="s">
        <v>11</v>
      </c>
      <c r="B206" s="6">
        <v>11</v>
      </c>
      <c r="C206" s="5">
        <v>3393.9753964188699</v>
      </c>
      <c r="D206" s="5">
        <v>212.71443599011701</v>
      </c>
      <c r="E206" s="5">
        <v>218.23069543585206</v>
      </c>
      <c r="F206" s="5">
        <v>379.72390367369576</v>
      </c>
      <c r="G206" s="5">
        <v>2120.6066779083981</v>
      </c>
      <c r="H206" s="5">
        <v>4589.0676897003286</v>
      </c>
      <c r="I206" s="5">
        <v>140.59742197629052</v>
      </c>
      <c r="J206" s="5">
        <v>573.97444404445559</v>
      </c>
      <c r="K206" s="5">
        <v>2887.2119248725567</v>
      </c>
      <c r="L206" s="5">
        <v>4944.4077350311782</v>
      </c>
      <c r="M206" s="5">
        <v>1766.3919523888815</v>
      </c>
      <c r="N206" s="5">
        <v>424.71614103012024</v>
      </c>
      <c r="O206" s="5">
        <v>46.988818740704176</v>
      </c>
      <c r="P206" s="5">
        <v>456.86037277732362</v>
      </c>
      <c r="Q206" s="5">
        <v>375.33926833280429</v>
      </c>
      <c r="R206" s="5">
        <v>637.33356083921171</v>
      </c>
      <c r="S206" s="5">
        <v>637.94752805704229</v>
      </c>
      <c r="T206" s="5">
        <v>-0.61396721783061514</v>
      </c>
      <c r="U206" s="5">
        <f t="shared" si="3"/>
        <v>1211.3080048836673</v>
      </c>
    </row>
    <row r="207" spans="1:21" x14ac:dyDescent="0.25">
      <c r="A207" s="6" t="s">
        <v>11</v>
      </c>
      <c r="B207" s="6">
        <v>12</v>
      </c>
      <c r="C207" s="5">
        <v>636.66714385433056</v>
      </c>
      <c r="D207" s="5">
        <v>2834.5652317168579</v>
      </c>
      <c r="E207" s="5">
        <v>262.57160258050038</v>
      </c>
      <c r="F207" s="5">
        <v>2637.8494586693346</v>
      </c>
      <c r="G207" s="5">
        <v>6834.7197354772507</v>
      </c>
      <c r="H207" s="5">
        <v>8924.4647771949822</v>
      </c>
      <c r="I207" s="5">
        <v>758.28159469047569</v>
      </c>
      <c r="J207" s="5">
        <v>1271.8552263104705</v>
      </c>
      <c r="K207" s="5">
        <v>14083.090650913249</v>
      </c>
      <c r="L207" s="5">
        <v>1766.6615857239517</v>
      </c>
      <c r="M207" s="5">
        <v>3185.3751918395478</v>
      </c>
      <c r="N207" s="5">
        <v>1002.3674392706214</v>
      </c>
      <c r="O207" s="5">
        <v>264.57483666939453</v>
      </c>
      <c r="P207" s="5">
        <v>241.564168993149</v>
      </c>
      <c r="Q207" s="5">
        <v>318.42001969352839</v>
      </c>
      <c r="R207" s="5">
        <v>2163.6606682011757</v>
      </c>
      <c r="S207" s="5">
        <v>2140.9033463615751</v>
      </c>
      <c r="T207" s="5">
        <v>22.757321839600735</v>
      </c>
      <c r="U207" s="5">
        <f t="shared" si="3"/>
        <v>3435.5158945116464</v>
      </c>
    </row>
    <row r="208" spans="1:21" x14ac:dyDescent="0.25">
      <c r="A208" s="6" t="s">
        <v>11</v>
      </c>
      <c r="B208" s="6">
        <v>13</v>
      </c>
      <c r="C208" s="5">
        <v>16030.99933642595</v>
      </c>
      <c r="D208" s="5">
        <v>64403.370772871756</v>
      </c>
      <c r="E208" s="5">
        <v>1462.9815024860666</v>
      </c>
      <c r="F208" s="5">
        <v>59074.292406483335</v>
      </c>
      <c r="G208" s="5">
        <v>8554.2112018072203</v>
      </c>
      <c r="H208" s="5">
        <v>18572.935901937381</v>
      </c>
      <c r="I208" s="5">
        <v>17327.203379033937</v>
      </c>
      <c r="J208" s="5">
        <v>3309.9722209556053</v>
      </c>
      <c r="K208" s="5">
        <v>6895.9069236017303</v>
      </c>
      <c r="L208" s="5">
        <v>20533.221121310038</v>
      </c>
      <c r="M208" s="5">
        <v>7883.0442860981284</v>
      </c>
      <c r="N208" s="5">
        <v>22737.206656284194</v>
      </c>
      <c r="O208" s="5">
        <v>637.05645540219575</v>
      </c>
      <c r="P208" s="5">
        <v>4340.4122523310698</v>
      </c>
      <c r="Q208" s="5">
        <v>6272.6504732667327</v>
      </c>
      <c r="R208" s="5">
        <v>5461.3879434901337</v>
      </c>
      <c r="S208" s="5">
        <v>5290.2842805159153</v>
      </c>
      <c r="T208" s="5">
        <v>171.10288569848609</v>
      </c>
      <c r="U208" s="5">
        <f t="shared" si="3"/>
        <v>8771.3601644457394</v>
      </c>
    </row>
    <row r="209" spans="1:21" x14ac:dyDescent="0.25">
      <c r="A209" s="6" t="s">
        <v>11</v>
      </c>
      <c r="B209" s="6">
        <v>14</v>
      </c>
      <c r="C209" s="5">
        <v>12965.820242646199</v>
      </c>
      <c r="D209" s="5">
        <v>87182.819515054856</v>
      </c>
      <c r="E209" s="5">
        <v>861.47010914205509</v>
      </c>
      <c r="F209" s="5">
        <v>79455.32833882382</v>
      </c>
      <c r="G209" s="5">
        <v>10102.339576887276</v>
      </c>
      <c r="H209" s="5">
        <v>22262.309363738186</v>
      </c>
      <c r="I209" s="5">
        <v>23305.790165944331</v>
      </c>
      <c r="J209" s="5">
        <v>3139.4055298564522</v>
      </c>
      <c r="K209" s="5">
        <v>17281.86400149604</v>
      </c>
      <c r="L209" s="5">
        <v>15559.454818674489</v>
      </c>
      <c r="M209" s="5">
        <v>9585.7919147582998</v>
      </c>
      <c r="N209" s="5">
        <v>29322.950924552228</v>
      </c>
      <c r="O209" s="5">
        <v>111.15365940487604</v>
      </c>
      <c r="P209" s="5">
        <v>4882.3374177646792</v>
      </c>
      <c r="Q209" s="5">
        <v>7192.11895642331</v>
      </c>
      <c r="R209" s="5">
        <v>7304.5687324164473</v>
      </c>
      <c r="S209" s="5">
        <v>7304.4170779622918</v>
      </c>
      <c r="T209" s="5">
        <v>0.1516544541558261</v>
      </c>
      <c r="U209" s="5">
        <f t="shared" si="3"/>
        <v>10443.974262272899</v>
      </c>
    </row>
    <row r="210" spans="1:21" x14ac:dyDescent="0.25">
      <c r="A210" s="6" t="s">
        <v>11</v>
      </c>
      <c r="B210" s="6">
        <v>15</v>
      </c>
      <c r="C210" s="5">
        <v>8061.936970146231</v>
      </c>
      <c r="D210" s="5">
        <v>58986.086374563973</v>
      </c>
      <c r="E210" s="5">
        <v>407.4458977676415</v>
      </c>
      <c r="F210" s="5">
        <v>54026.818681368321</v>
      </c>
      <c r="G210" s="5">
        <v>13612.515172396754</v>
      </c>
      <c r="H210" s="5">
        <v>24173.025861693266</v>
      </c>
      <c r="I210" s="5">
        <v>14887.693405878839</v>
      </c>
      <c r="J210" s="5">
        <v>3036.6809859823252</v>
      </c>
      <c r="K210" s="5">
        <v>29455.201504976092</v>
      </c>
      <c r="L210" s="5">
        <v>10706.309672003397</v>
      </c>
      <c r="M210" s="5">
        <v>9551.5992678902858</v>
      </c>
      <c r="N210" s="5">
        <v>19748.780383989757</v>
      </c>
      <c r="O210" s="5">
        <v>6.6551923404770168</v>
      </c>
      <c r="P210" s="5">
        <v>3371.2361438292946</v>
      </c>
      <c r="Q210" s="5">
        <v>4562.9663724052716</v>
      </c>
      <c r="R210" s="5">
        <v>8642.8540563840434</v>
      </c>
      <c r="S210" s="5">
        <v>8642.4413622368302</v>
      </c>
      <c r="T210" s="5">
        <v>0.41269414721318826</v>
      </c>
      <c r="U210" s="5">
        <f t="shared" si="3"/>
        <v>11679.535042366369</v>
      </c>
    </row>
    <row r="211" spans="1:21" x14ac:dyDescent="0.25">
      <c r="A211" s="6" t="s">
        <v>11</v>
      </c>
      <c r="B211" s="6">
        <v>16</v>
      </c>
      <c r="C211" s="5">
        <v>865.12022143688102</v>
      </c>
      <c r="D211" s="5">
        <v>194.70212580712982</v>
      </c>
      <c r="E211" s="5">
        <v>368.47910703943961</v>
      </c>
      <c r="F211" s="5">
        <v>334.60684903890848</v>
      </c>
      <c r="G211" s="5">
        <v>14182.188765589839</v>
      </c>
      <c r="H211" s="5">
        <v>15831.859193941033</v>
      </c>
      <c r="I211" s="5">
        <v>5.0410577405492329</v>
      </c>
      <c r="J211" s="5">
        <v>2029.238797085806</v>
      </c>
      <c r="K211" s="5">
        <v>28361.362681932806</v>
      </c>
      <c r="L211" s="5">
        <v>3642.4289840636816</v>
      </c>
      <c r="M211" s="5">
        <v>6864.7775196328548</v>
      </c>
      <c r="N211" s="5">
        <v>189.70023717009414</v>
      </c>
      <c r="O211" s="5">
        <v>107.26555360242632</v>
      </c>
      <c r="P211" s="5">
        <v>240.19324587074652</v>
      </c>
      <c r="Q211" s="5">
        <v>247.01704128118502</v>
      </c>
      <c r="R211" s="5">
        <v>6562.4893093833025</v>
      </c>
      <c r="S211" s="5">
        <v>6562.918658941654</v>
      </c>
      <c r="T211" s="5">
        <v>-0.42934955835122218</v>
      </c>
      <c r="U211" s="5">
        <f t="shared" si="3"/>
        <v>8591.7281064691088</v>
      </c>
    </row>
    <row r="212" spans="1:21" x14ac:dyDescent="0.25">
      <c r="A212" s="6" t="s">
        <v>11</v>
      </c>
      <c r="B212" s="6">
        <v>17</v>
      </c>
      <c r="C212" s="5">
        <v>3253.462295573243</v>
      </c>
      <c r="D212" s="5">
        <v>377.14721126081827</v>
      </c>
      <c r="E212" s="5">
        <v>5100.9225627846781</v>
      </c>
      <c r="F212" s="5">
        <v>914.26418249653091</v>
      </c>
      <c r="G212" s="5">
        <v>1241.0755586977998</v>
      </c>
      <c r="H212" s="5">
        <v>3019.3105485364053</v>
      </c>
      <c r="I212" s="5">
        <v>467.98917203431819</v>
      </c>
      <c r="J212" s="5">
        <v>1947.3477263913894</v>
      </c>
      <c r="K212" s="5">
        <v>458.72212390131438</v>
      </c>
      <c r="L212" s="5">
        <v>4746.2963733191009</v>
      </c>
      <c r="M212" s="5">
        <v>2122.2710505307805</v>
      </c>
      <c r="N212" s="5">
        <v>1177.5277508146589</v>
      </c>
      <c r="O212" s="5">
        <v>2542.6996426853666</v>
      </c>
      <c r="P212" s="5">
        <v>2461.4596435814974</v>
      </c>
      <c r="Q212" s="5">
        <v>1068.6717882475541</v>
      </c>
      <c r="R212" s="5">
        <v>855.87518457227873</v>
      </c>
      <c r="S212" s="5">
        <v>856.91474998086176</v>
      </c>
      <c r="T212" s="5">
        <v>-1.0395654085829891</v>
      </c>
      <c r="U212" s="5">
        <f t="shared" si="3"/>
        <v>2803.2229109636683</v>
      </c>
    </row>
    <row r="213" spans="1:21" x14ac:dyDescent="0.25">
      <c r="A213" s="6" t="s">
        <v>11</v>
      </c>
      <c r="B213" s="6">
        <v>18</v>
      </c>
      <c r="C213" s="5">
        <v>9374.3017717606199</v>
      </c>
      <c r="D213" s="5">
        <v>287.25693360960713</v>
      </c>
      <c r="E213" s="5">
        <v>13820.795658875197</v>
      </c>
      <c r="F213" s="5">
        <v>866.35413078693625</v>
      </c>
      <c r="G213" s="5">
        <v>7653.4996166904675</v>
      </c>
      <c r="H213" s="5">
        <v>13978.074033186851</v>
      </c>
      <c r="I213" s="5">
        <v>837.59209698020516</v>
      </c>
      <c r="J213" s="5">
        <v>8195.1844501035866</v>
      </c>
      <c r="K213" s="5">
        <v>6293.4743546489062</v>
      </c>
      <c r="L213" s="5">
        <v>12105.6947977575</v>
      </c>
      <c r="M213" s="5">
        <v>20703.649487499388</v>
      </c>
      <c r="N213" s="5">
        <v>2097.4285300793781</v>
      </c>
      <c r="O213" s="5">
        <v>6083.6274425028341</v>
      </c>
      <c r="P213" s="5">
        <v>4466.3268255587336</v>
      </c>
      <c r="Q213" s="5">
        <v>1483.5842261665973</v>
      </c>
      <c r="R213" s="5">
        <v>1295.6078218966297</v>
      </c>
      <c r="S213" s="5">
        <v>1295.6078218966297</v>
      </c>
      <c r="T213" s="5">
        <v>0</v>
      </c>
      <c r="U213" s="5">
        <f t="shared" si="3"/>
        <v>9490.7922720002171</v>
      </c>
    </row>
    <row r="214" spans="1:21" x14ac:dyDescent="0.25">
      <c r="A214" s="6" t="s">
        <v>11</v>
      </c>
      <c r="B214" s="6">
        <v>19</v>
      </c>
      <c r="C214" s="5">
        <v>25942.682129740722</v>
      </c>
      <c r="D214" s="5">
        <v>14269.832092852657</v>
      </c>
      <c r="E214" s="5">
        <v>38573.866542379306</v>
      </c>
      <c r="F214" s="5">
        <v>34714.829395300818</v>
      </c>
      <c r="G214" s="5">
        <v>2782.8474875807306</v>
      </c>
      <c r="H214" s="5">
        <v>6813.7123268661735</v>
      </c>
      <c r="I214" s="5">
        <v>794.31010885824014</v>
      </c>
      <c r="J214" s="5">
        <v>31870.470995504093</v>
      </c>
      <c r="K214" s="5">
        <v>95.402117666754336</v>
      </c>
      <c r="L214" s="5">
        <v>42668.438744575498</v>
      </c>
      <c r="M214" s="5">
        <v>5037.1299123570161</v>
      </c>
      <c r="N214" s="5">
        <v>10328.854476606037</v>
      </c>
      <c r="O214" s="5">
        <v>47728.676999967567</v>
      </c>
      <c r="P214" s="5">
        <v>21860.615813144279</v>
      </c>
      <c r="Q214" s="5">
        <v>7981.8608566001476</v>
      </c>
      <c r="R214" s="5">
        <v>22906.32</v>
      </c>
      <c r="S214" s="5">
        <v>112.31999999999991</v>
      </c>
      <c r="T214" s="5">
        <v>22794</v>
      </c>
      <c r="U214" s="5">
        <f t="shared" si="3"/>
        <v>54776.790995504096</v>
      </c>
    </row>
    <row r="215" spans="1:21" x14ac:dyDescent="0.25">
      <c r="A215" s="6" t="s">
        <v>11</v>
      </c>
      <c r="B215" s="6">
        <v>20</v>
      </c>
      <c r="C215" s="5">
        <v>2397.6478911587765</v>
      </c>
      <c r="D215" s="5">
        <v>44238.233481056399</v>
      </c>
      <c r="E215" s="5">
        <v>1257.3569271943309</v>
      </c>
      <c r="F215" s="5">
        <v>87096.587215491221</v>
      </c>
      <c r="G215" s="5">
        <v>1349.9779291070658</v>
      </c>
      <c r="H215" s="5">
        <v>1561.8357771604394</v>
      </c>
      <c r="I215" s="5">
        <v>4368.9380602133961</v>
      </c>
      <c r="J215" s="5">
        <v>528.35808405848945</v>
      </c>
      <c r="K215" s="5">
        <v>27.95423307552829</v>
      </c>
      <c r="L215" s="5">
        <v>30618.738174569116</v>
      </c>
      <c r="M215" s="5">
        <v>952.26981423606219</v>
      </c>
      <c r="N215" s="5">
        <v>22313.521838586166</v>
      </c>
      <c r="O215" s="5">
        <v>552.98062935221219</v>
      </c>
      <c r="P215" s="5">
        <v>3227.8081345243145</v>
      </c>
      <c r="Q215" s="5">
        <v>11723.24181021653</v>
      </c>
      <c r="R215" s="5">
        <v>25272.000000000004</v>
      </c>
      <c r="S215" s="5">
        <v>0</v>
      </c>
      <c r="T215" s="5">
        <v>25272.000000000004</v>
      </c>
      <c r="U215" s="5">
        <f t="shared" si="3"/>
        <v>25800.358084058495</v>
      </c>
    </row>
    <row r="216" spans="1:21" x14ac:dyDescent="0.25">
      <c r="A216" s="6" t="s">
        <v>11</v>
      </c>
      <c r="B216" s="6">
        <v>21</v>
      </c>
      <c r="C216" s="5">
        <v>24303.303659864599</v>
      </c>
      <c r="D216" s="5">
        <v>66679.919305070798</v>
      </c>
      <c r="E216" s="5">
        <v>6675.7071328919974</v>
      </c>
      <c r="F216" s="5">
        <v>118960.22940259246</v>
      </c>
      <c r="G216" s="5">
        <v>12415.426886190931</v>
      </c>
      <c r="H216" s="5">
        <v>30778.340237447617</v>
      </c>
      <c r="I216" s="5">
        <v>11010.205193339045</v>
      </c>
      <c r="J216" s="5">
        <v>4793.1601233129586</v>
      </c>
      <c r="K216" s="5">
        <v>406.89839070825741</v>
      </c>
      <c r="L216" s="5">
        <v>43236.634152726707</v>
      </c>
      <c r="M216" s="5">
        <v>9937.2451804179764</v>
      </c>
      <c r="N216" s="5">
        <v>23605.743703018474</v>
      </c>
      <c r="O216" s="5">
        <v>2693.9823599187662</v>
      </c>
      <c r="P216" s="5">
        <v>2178.3712152329958</v>
      </c>
      <c r="Q216" s="5">
        <v>7030.4730572663957</v>
      </c>
      <c r="R216" s="5">
        <v>32193</v>
      </c>
      <c r="S216" s="5">
        <v>0</v>
      </c>
      <c r="T216" s="5">
        <v>32193</v>
      </c>
      <c r="U216" s="5">
        <f t="shared" si="3"/>
        <v>36986.160123312962</v>
      </c>
    </row>
    <row r="217" spans="1:21" x14ac:dyDescent="0.25">
      <c r="A217" s="6" t="s">
        <v>11</v>
      </c>
      <c r="B217" s="6">
        <v>22</v>
      </c>
      <c r="C217" s="5">
        <v>31723.113168891345</v>
      </c>
      <c r="D217" s="5">
        <v>110312.00192098288</v>
      </c>
      <c r="E217" s="5">
        <v>13329.75631122497</v>
      </c>
      <c r="F217" s="5">
        <v>187753.77885179987</v>
      </c>
      <c r="G217" s="5">
        <v>11333.239306187179</v>
      </c>
      <c r="H217" s="5">
        <v>41511.076938421385</v>
      </c>
      <c r="I217" s="5">
        <v>8223.9534674555944</v>
      </c>
      <c r="J217" s="5">
        <v>10900.775129344485</v>
      </c>
      <c r="K217" s="5">
        <v>2764.4740590907204</v>
      </c>
      <c r="L217" s="5">
        <v>22841.613394124728</v>
      </c>
      <c r="M217" s="5">
        <v>13476.160379660258</v>
      </c>
      <c r="N217" s="5">
        <v>25773.901103892833</v>
      </c>
      <c r="O217" s="5">
        <v>10370.702083035734</v>
      </c>
      <c r="P217" s="5">
        <v>3338.8399397023773</v>
      </c>
      <c r="Q217" s="5">
        <v>9837.73394618563</v>
      </c>
      <c r="R217" s="5">
        <v>32424</v>
      </c>
      <c r="S217" s="5">
        <v>0</v>
      </c>
      <c r="T217" s="5">
        <v>32424</v>
      </c>
      <c r="U217" s="5">
        <f t="shared" si="3"/>
        <v>43324.775129344489</v>
      </c>
    </row>
    <row r="218" spans="1:21" x14ac:dyDescent="0.25">
      <c r="A218" s="6" t="s">
        <v>11</v>
      </c>
      <c r="B218" s="6">
        <v>23</v>
      </c>
      <c r="C218" s="5">
        <v>2611.9800219069289</v>
      </c>
      <c r="D218" s="5">
        <v>86689.180800820424</v>
      </c>
      <c r="E218" s="5">
        <v>565.86745946415567</v>
      </c>
      <c r="F218" s="5">
        <v>151006.26357502042</v>
      </c>
      <c r="G218" s="5">
        <v>551.88688905919207</v>
      </c>
      <c r="H218" s="5">
        <v>1587.3300015202672</v>
      </c>
      <c r="I218" s="5">
        <v>7470.8395335786572</v>
      </c>
      <c r="J218" s="5">
        <v>176.55945569681413</v>
      </c>
      <c r="K218" s="5">
        <v>7.4163890003253563</v>
      </c>
      <c r="L218" s="5">
        <v>2940.3531635927429</v>
      </c>
      <c r="M218" s="5">
        <v>123.05861435200129</v>
      </c>
      <c r="N218" s="5">
        <v>19313.126709200045</v>
      </c>
      <c r="O218" s="5">
        <v>139.00521330392368</v>
      </c>
      <c r="P218" s="5">
        <v>1349.679368487499</v>
      </c>
      <c r="Q218" s="5">
        <v>7897.4728049966143</v>
      </c>
      <c r="R218" s="5">
        <v>27584.999999999996</v>
      </c>
      <c r="S218" s="5">
        <v>0</v>
      </c>
      <c r="T218" s="5">
        <v>27584.999999999996</v>
      </c>
      <c r="U218" s="5">
        <f t="shared" si="3"/>
        <v>27761.55945569681</v>
      </c>
    </row>
    <row r="219" spans="1:21" x14ac:dyDescent="0.25">
      <c r="A219" s="6" t="s">
        <v>11</v>
      </c>
      <c r="B219" s="6">
        <v>24</v>
      </c>
      <c r="C219" s="5">
        <v>819.98799265127957</v>
      </c>
      <c r="D219" s="5">
        <v>68834.308609444503</v>
      </c>
      <c r="E219" s="5">
        <v>380.10420664548542</v>
      </c>
      <c r="F219" s="5">
        <v>133446.0172369958</v>
      </c>
      <c r="G219" s="5">
        <v>226.08610189771198</v>
      </c>
      <c r="H219" s="5">
        <v>463.95754784132697</v>
      </c>
      <c r="I219" s="5">
        <v>1161.2217922643972</v>
      </c>
      <c r="J219" s="5">
        <v>69.511407194605923</v>
      </c>
      <c r="K219" s="5">
        <v>10.80254061311113</v>
      </c>
      <c r="L219" s="5">
        <v>1215.2748952866818</v>
      </c>
      <c r="M219" s="5">
        <v>143.44017429547085</v>
      </c>
      <c r="N219" s="5">
        <v>10055.909688930275</v>
      </c>
      <c r="O219" s="5">
        <v>53.772975469531211</v>
      </c>
      <c r="P219" s="5">
        <v>295.88183424754527</v>
      </c>
      <c r="Q219" s="5">
        <v>6645.1329962224436</v>
      </c>
      <c r="R219" s="5">
        <v>24432</v>
      </c>
      <c r="S219" s="5">
        <v>0</v>
      </c>
      <c r="T219" s="5">
        <v>24432</v>
      </c>
      <c r="U219" s="5">
        <f t="shared" si="3"/>
        <v>24501.511407194605</v>
      </c>
    </row>
    <row r="220" spans="1:21" x14ac:dyDescent="0.25">
      <c r="A220" s="6" t="s">
        <v>12</v>
      </c>
      <c r="B220" s="6">
        <v>1</v>
      </c>
      <c r="C220" s="5">
        <v>829.13291105624205</v>
      </c>
      <c r="D220" s="5">
        <v>13365.045818612904</v>
      </c>
      <c r="E220" s="5">
        <v>4322.7958836540356</v>
      </c>
      <c r="F220" s="5">
        <v>18020.964692221096</v>
      </c>
      <c r="G220" s="5">
        <v>111.85551040844595</v>
      </c>
      <c r="H220" s="5">
        <v>232.07604430114219</v>
      </c>
      <c r="I220" s="5">
        <v>1828.4701390837133</v>
      </c>
      <c r="J220" s="5">
        <v>15570.744340249958</v>
      </c>
      <c r="K220" s="5">
        <v>2.9405094388018242</v>
      </c>
      <c r="L220" s="5">
        <v>1018.3046126682227</v>
      </c>
      <c r="M220" s="5">
        <v>284.72958743082393</v>
      </c>
      <c r="N220" s="5">
        <v>4357.070329756375</v>
      </c>
      <c r="O220" s="5">
        <v>9909.8065080954748</v>
      </c>
      <c r="P220" s="5">
        <v>888.66010470488766</v>
      </c>
      <c r="Q220" s="5">
        <v>2264.5430083178735</v>
      </c>
      <c r="R220" s="5">
        <v>26569.480500000005</v>
      </c>
      <c r="S220" s="5">
        <v>343.48050000000001</v>
      </c>
      <c r="T220" s="5">
        <v>26226</v>
      </c>
      <c r="U220" s="5">
        <f t="shared" si="3"/>
        <v>42140.224840249961</v>
      </c>
    </row>
    <row r="221" spans="1:21" x14ac:dyDescent="0.25">
      <c r="A221" s="6" t="s">
        <v>12</v>
      </c>
      <c r="B221" s="6">
        <v>2</v>
      </c>
      <c r="C221" s="5">
        <v>4363.7481284472078</v>
      </c>
      <c r="D221" s="5">
        <v>42356.90194941291</v>
      </c>
      <c r="E221" s="5">
        <v>2193.8169842236211</v>
      </c>
      <c r="F221" s="5">
        <v>72597.150861344402</v>
      </c>
      <c r="G221" s="5">
        <v>371.02353665896436</v>
      </c>
      <c r="H221" s="5">
        <v>592.96798722143842</v>
      </c>
      <c r="I221" s="5">
        <v>6516.8696094814441</v>
      </c>
      <c r="J221" s="5">
        <v>5478.9856884818555</v>
      </c>
      <c r="K221" s="5">
        <v>7.9309795611688756</v>
      </c>
      <c r="L221" s="5">
        <v>5522.4098993453736</v>
      </c>
      <c r="M221" s="5">
        <v>648.85118214374302</v>
      </c>
      <c r="N221" s="5">
        <v>21778.623149598861</v>
      </c>
      <c r="O221" s="5">
        <v>1791.8946853243165</v>
      </c>
      <c r="P221" s="5">
        <v>4461.2874599303777</v>
      </c>
      <c r="Q221" s="5">
        <v>12992.414205625471</v>
      </c>
      <c r="R221" s="5">
        <v>31932.957846599405</v>
      </c>
      <c r="S221" s="5">
        <v>3180.6470865534084</v>
      </c>
      <c r="T221" s="5">
        <v>28752.310760045999</v>
      </c>
      <c r="U221" s="5">
        <f t="shared" si="3"/>
        <v>37411.943535081264</v>
      </c>
    </row>
    <row r="222" spans="1:21" x14ac:dyDescent="0.25">
      <c r="A222" s="6" t="s">
        <v>12</v>
      </c>
      <c r="B222" s="6">
        <v>3</v>
      </c>
      <c r="C222" s="5">
        <v>6961.2756259646776</v>
      </c>
      <c r="D222" s="5">
        <v>36891.587586823283</v>
      </c>
      <c r="E222" s="5">
        <v>685.06201203543378</v>
      </c>
      <c r="F222" s="5">
        <v>65876.689569303126</v>
      </c>
      <c r="G222" s="5">
        <v>669.71904982381602</v>
      </c>
      <c r="H222" s="5">
        <v>1203.122307407624</v>
      </c>
      <c r="I222" s="5">
        <v>5632.0202213710463</v>
      </c>
      <c r="J222" s="5">
        <v>3741.540479677979</v>
      </c>
      <c r="K222" s="5">
        <v>13.538982733990002</v>
      </c>
      <c r="L222" s="5">
        <v>5617.0416646148733</v>
      </c>
      <c r="M222" s="5">
        <v>1771.0551768038231</v>
      </c>
      <c r="N222" s="5">
        <v>24394.965466607522</v>
      </c>
      <c r="O222" s="5">
        <v>889.3623098939604</v>
      </c>
      <c r="P222" s="5">
        <v>4937.2792068037852</v>
      </c>
      <c r="Q222" s="5">
        <v>16148.813378380248</v>
      </c>
      <c r="R222" s="5">
        <v>26725.430480877389</v>
      </c>
      <c r="S222" s="5">
        <v>2866.5171001779595</v>
      </c>
      <c r="T222" s="5">
        <v>23858.913380699432</v>
      </c>
      <c r="U222" s="5">
        <f t="shared" si="3"/>
        <v>30466.970960555369</v>
      </c>
    </row>
    <row r="223" spans="1:21" x14ac:dyDescent="0.25">
      <c r="A223" s="6" t="s">
        <v>12</v>
      </c>
      <c r="B223" s="6">
        <v>4</v>
      </c>
      <c r="C223" s="5">
        <v>6567.405664820757</v>
      </c>
      <c r="D223" s="5">
        <v>42784.872817968593</v>
      </c>
      <c r="E223" s="5">
        <v>439.53392882154117</v>
      </c>
      <c r="F223" s="5">
        <v>75917.814700272895</v>
      </c>
      <c r="G223" s="5">
        <v>442.22044758431588</v>
      </c>
      <c r="H223" s="5">
        <v>644.21107884818309</v>
      </c>
      <c r="I223" s="5">
        <v>6173.5413736354139</v>
      </c>
      <c r="J223" s="5">
        <v>2222.5151244484609</v>
      </c>
      <c r="K223" s="5">
        <v>9.4060659489488661</v>
      </c>
      <c r="L223" s="5">
        <v>2634.5859887724873</v>
      </c>
      <c r="M223" s="5">
        <v>694.12335171978179</v>
      </c>
      <c r="N223" s="5">
        <v>23332.304616664256</v>
      </c>
      <c r="O223" s="5">
        <v>1294.1525616667263</v>
      </c>
      <c r="P223" s="5">
        <v>5163.4537009835494</v>
      </c>
      <c r="Q223" s="5">
        <v>14957.488217562957</v>
      </c>
      <c r="R223" s="5">
        <v>21395.830180140598</v>
      </c>
      <c r="S223" s="5">
        <v>1520.4744602221078</v>
      </c>
      <c r="T223" s="5">
        <v>19875.355719918491</v>
      </c>
      <c r="U223" s="5">
        <f t="shared" si="3"/>
        <v>23618.34530458906</v>
      </c>
    </row>
    <row r="224" spans="1:21" x14ac:dyDescent="0.25">
      <c r="A224" s="6" t="s">
        <v>12</v>
      </c>
      <c r="B224" s="6">
        <v>5</v>
      </c>
      <c r="C224" s="5">
        <v>7736.3827251700031</v>
      </c>
      <c r="D224" s="5">
        <v>56417.500509494435</v>
      </c>
      <c r="E224" s="5">
        <v>971.30497354953161</v>
      </c>
      <c r="F224" s="5">
        <v>97233.255891517241</v>
      </c>
      <c r="G224" s="5">
        <v>709.57158570902766</v>
      </c>
      <c r="H224" s="5">
        <v>920.9030795913967</v>
      </c>
      <c r="I224" s="5">
        <v>7924.7636340468498</v>
      </c>
      <c r="J224" s="5">
        <v>3095.8999667720309</v>
      </c>
      <c r="K224" s="5">
        <v>18.970797960057393</v>
      </c>
      <c r="L224" s="5">
        <v>4087.9657858999822</v>
      </c>
      <c r="M224" s="5">
        <v>1143.9756978020828</v>
      </c>
      <c r="N224" s="5">
        <v>29856.867375035872</v>
      </c>
      <c r="O224" s="5">
        <v>1050.7542330921926</v>
      </c>
      <c r="P224" s="5">
        <v>6462.4601554240699</v>
      </c>
      <c r="Q224" s="5">
        <v>18314.542308656451</v>
      </c>
      <c r="R224" s="5">
        <v>22956.188640139328</v>
      </c>
      <c r="S224" s="5">
        <v>2198.5318818536794</v>
      </c>
      <c r="T224" s="5">
        <v>20757.656758285648</v>
      </c>
      <c r="U224" s="5">
        <f t="shared" si="3"/>
        <v>26052.088606911359</v>
      </c>
    </row>
    <row r="225" spans="1:21" x14ac:dyDescent="0.25">
      <c r="A225" s="6" t="s">
        <v>12</v>
      </c>
      <c r="B225" s="6">
        <v>6</v>
      </c>
      <c r="C225" s="5">
        <v>10481.39338585443</v>
      </c>
      <c r="D225" s="5">
        <v>48616.755448271026</v>
      </c>
      <c r="E225" s="5">
        <v>5419.9035847280102</v>
      </c>
      <c r="F225" s="5">
        <v>100820.88806551966</v>
      </c>
      <c r="G225" s="5">
        <v>1889.1502375933953</v>
      </c>
      <c r="H225" s="5">
        <v>2793.0176766125614</v>
      </c>
      <c r="I225" s="5">
        <v>3988.502724943844</v>
      </c>
      <c r="J225" s="5">
        <v>13320.209140669607</v>
      </c>
      <c r="K225" s="5">
        <v>59.555580301896427</v>
      </c>
      <c r="L225" s="5">
        <v>12551.687000888796</v>
      </c>
      <c r="M225" s="5">
        <v>1803.0498496778537</v>
      </c>
      <c r="N225" s="5">
        <v>34717.598136429311</v>
      </c>
      <c r="O225" s="5">
        <v>7188.7584755708131</v>
      </c>
      <c r="P225" s="5">
        <v>6350.6806231121755</v>
      </c>
      <c r="Q225" s="5">
        <v>23490.655251357311</v>
      </c>
      <c r="R225" s="5">
        <v>20410.045409234648</v>
      </c>
      <c r="S225" s="5">
        <v>889.94573182574777</v>
      </c>
      <c r="T225" s="5">
        <v>19520.099677408896</v>
      </c>
      <c r="U225" s="5">
        <f t="shared" si="3"/>
        <v>33730.254549904254</v>
      </c>
    </row>
    <row r="226" spans="1:21" x14ac:dyDescent="0.25">
      <c r="A226" s="6" t="s">
        <v>12</v>
      </c>
      <c r="B226" s="6">
        <v>7</v>
      </c>
      <c r="C226" s="5">
        <v>12848.321320746971</v>
      </c>
      <c r="D226" s="5">
        <v>65716.292423127001</v>
      </c>
      <c r="E226" s="5">
        <v>2168.3791378272626</v>
      </c>
      <c r="F226" s="5">
        <v>140805.29711144729</v>
      </c>
      <c r="G226" s="5">
        <v>4159.9275713615607</v>
      </c>
      <c r="H226" s="5">
        <v>6179.9519924116648</v>
      </c>
      <c r="I226" s="5">
        <v>8477.1631299136207</v>
      </c>
      <c r="J226" s="5">
        <v>1525.7461953454886</v>
      </c>
      <c r="K226" s="5">
        <v>120.40058133665825</v>
      </c>
      <c r="L226" s="5">
        <v>26149.561856285167</v>
      </c>
      <c r="M226" s="5">
        <v>3227.9787643607219</v>
      </c>
      <c r="N226" s="5">
        <v>61141.167079866202</v>
      </c>
      <c r="O226" s="5">
        <v>442.50238592028694</v>
      </c>
      <c r="P226" s="5">
        <v>10686.289999921304</v>
      </c>
      <c r="Q226" s="5">
        <v>37955.110450128792</v>
      </c>
      <c r="R226" s="5">
        <v>23682</v>
      </c>
      <c r="S226" s="5">
        <v>0</v>
      </c>
      <c r="T226" s="5">
        <v>23682</v>
      </c>
      <c r="U226" s="5">
        <f t="shared" si="3"/>
        <v>25207.746195345488</v>
      </c>
    </row>
    <row r="227" spans="1:21" x14ac:dyDescent="0.25">
      <c r="A227" s="6" t="s">
        <v>12</v>
      </c>
      <c r="B227" s="6">
        <v>8</v>
      </c>
      <c r="C227" s="5">
        <v>15947.179189361823</v>
      </c>
      <c r="D227" s="5">
        <v>106358.00724761449</v>
      </c>
      <c r="E227" s="5">
        <v>1994.1003043271101</v>
      </c>
      <c r="F227" s="5">
        <v>177601.25909675061</v>
      </c>
      <c r="G227" s="5">
        <v>3486.2760638409759</v>
      </c>
      <c r="H227" s="5">
        <v>6085.9247518684215</v>
      </c>
      <c r="I227" s="5">
        <v>9936.4183652510455</v>
      </c>
      <c r="J227" s="5">
        <v>1750.0502618568601</v>
      </c>
      <c r="K227" s="5">
        <v>417.34619072031307</v>
      </c>
      <c r="L227" s="5">
        <v>7010.1380278535835</v>
      </c>
      <c r="M227" s="5">
        <v>3508.63664525184</v>
      </c>
      <c r="N227" s="5">
        <v>71937.369251522847</v>
      </c>
      <c r="O227" s="5">
        <v>183.95218956053441</v>
      </c>
      <c r="P227" s="5">
        <v>17154.10926782959</v>
      </c>
      <c r="Q227" s="5">
        <v>48405.164382196839</v>
      </c>
      <c r="R227" s="5">
        <v>43587.674382096659</v>
      </c>
      <c r="S227" s="5">
        <v>836.93266708824149</v>
      </c>
      <c r="T227" s="5">
        <v>42750.741715008415</v>
      </c>
      <c r="U227" s="5">
        <f t="shared" si="3"/>
        <v>45337.724643953516</v>
      </c>
    </row>
    <row r="228" spans="1:21" x14ac:dyDescent="0.25">
      <c r="A228" s="6" t="s">
        <v>12</v>
      </c>
      <c r="B228" s="6">
        <v>9</v>
      </c>
      <c r="C228" s="5">
        <v>11275.104296234425</v>
      </c>
      <c r="D228" s="5">
        <v>116650.46660909989</v>
      </c>
      <c r="E228" s="5">
        <v>1908.1792709036292</v>
      </c>
      <c r="F228" s="5">
        <v>160637.89801834681</v>
      </c>
      <c r="G228" s="5">
        <v>1678.7697315907487</v>
      </c>
      <c r="H228" s="5">
        <v>3532.6427532125235</v>
      </c>
      <c r="I228" s="5">
        <v>22861.197515823296</v>
      </c>
      <c r="J228" s="5">
        <v>1504.9717283352659</v>
      </c>
      <c r="K228" s="5">
        <v>232.05862838852593</v>
      </c>
      <c r="L228" s="5">
        <v>4700.3447233795005</v>
      </c>
      <c r="M228" s="5">
        <v>2907.5598354147078</v>
      </c>
      <c r="N228" s="5">
        <v>48554.752920782405</v>
      </c>
      <c r="O228" s="5">
        <v>209.50523754681615</v>
      </c>
      <c r="P228" s="5">
        <v>11539.77748166227</v>
      </c>
      <c r="Q228" s="5">
        <v>29670.401249279152</v>
      </c>
      <c r="R228" s="5">
        <v>31868.750000000004</v>
      </c>
      <c r="S228" s="5">
        <v>596.74999999999943</v>
      </c>
      <c r="T228" s="5">
        <v>31272.000000000004</v>
      </c>
      <c r="U228" s="5">
        <f t="shared" si="3"/>
        <v>33373.721728335273</v>
      </c>
    </row>
    <row r="229" spans="1:21" x14ac:dyDescent="0.25">
      <c r="A229" s="6" t="s">
        <v>12</v>
      </c>
      <c r="B229" s="6">
        <v>10</v>
      </c>
      <c r="C229" s="5">
        <v>11994.525766185128</v>
      </c>
      <c r="D229" s="5">
        <v>101763.51962653946</v>
      </c>
      <c r="E229" s="5">
        <v>2513.0581871723853</v>
      </c>
      <c r="F229" s="5">
        <v>146829.48259829133</v>
      </c>
      <c r="G229" s="5">
        <v>1164.1973853702059</v>
      </c>
      <c r="H229" s="5">
        <v>3176.8639041837591</v>
      </c>
      <c r="I229" s="5">
        <v>26759.640190292306</v>
      </c>
      <c r="J229" s="5">
        <v>3493.0978190993919</v>
      </c>
      <c r="K229" s="5">
        <v>5369.2786159743991</v>
      </c>
      <c r="L229" s="5">
        <v>26174.312530985218</v>
      </c>
      <c r="M229" s="5">
        <v>1726.2535649601348</v>
      </c>
      <c r="N229" s="5">
        <v>39419.708404483317</v>
      </c>
      <c r="O229" s="5">
        <v>1091.484063593761</v>
      </c>
      <c r="P229" s="5">
        <v>7577.0042270315134</v>
      </c>
      <c r="Q229" s="5">
        <v>14873.303556752826</v>
      </c>
      <c r="R229" s="5">
        <v>23215.659779542424</v>
      </c>
      <c r="S229" s="5">
        <v>663.33874099103798</v>
      </c>
      <c r="T229" s="5">
        <v>22552.321038551381</v>
      </c>
      <c r="U229" s="5">
        <f t="shared" si="3"/>
        <v>26708.757598641816</v>
      </c>
    </row>
    <row r="230" spans="1:21" x14ac:dyDescent="0.25">
      <c r="A230" s="6" t="s">
        <v>12</v>
      </c>
      <c r="B230" s="6">
        <v>11</v>
      </c>
      <c r="C230" s="5">
        <v>11164.528234200408</v>
      </c>
      <c r="D230" s="5">
        <v>82407.441787637887</v>
      </c>
      <c r="E230" s="5">
        <v>1897.6884798176159</v>
      </c>
      <c r="F230" s="5">
        <v>132359.42514856323</v>
      </c>
      <c r="G230" s="5">
        <v>1378.4622895339885</v>
      </c>
      <c r="H230" s="5">
        <v>2712.9082539518054</v>
      </c>
      <c r="I230" s="5">
        <v>23453.759714317453</v>
      </c>
      <c r="J230" s="5">
        <v>1032.297872003182</v>
      </c>
      <c r="K230" s="5">
        <v>60.317164662142517</v>
      </c>
      <c r="L230" s="5">
        <v>31763.108346852925</v>
      </c>
      <c r="M230" s="5">
        <v>1307.9328556892267</v>
      </c>
      <c r="N230" s="5">
        <v>34743.443282769062</v>
      </c>
      <c r="O230" s="5">
        <v>293.60944449534571</v>
      </c>
      <c r="P230" s="5">
        <v>6762.4173954369744</v>
      </c>
      <c r="Q230" s="5">
        <v>14426.939925618975</v>
      </c>
      <c r="R230" s="5">
        <v>13543.322902224916</v>
      </c>
      <c r="S230" s="5">
        <v>-0.36931722682746415</v>
      </c>
      <c r="T230" s="5">
        <v>13543.692219451745</v>
      </c>
      <c r="U230" s="5">
        <f t="shared" si="3"/>
        <v>14575.620774228099</v>
      </c>
    </row>
    <row r="231" spans="1:21" x14ac:dyDescent="0.25">
      <c r="A231" s="6" t="s">
        <v>12</v>
      </c>
      <c r="B231" s="6">
        <v>12</v>
      </c>
      <c r="C231" s="5">
        <v>11042.760602635764</v>
      </c>
      <c r="D231" s="5">
        <v>85832.333181272348</v>
      </c>
      <c r="E231" s="5">
        <v>2594.9908591751064</v>
      </c>
      <c r="F231" s="5">
        <v>152744.11826032831</v>
      </c>
      <c r="G231" s="5">
        <v>738.80714335711036</v>
      </c>
      <c r="H231" s="5">
        <v>1758.1007611740035</v>
      </c>
      <c r="I231" s="5">
        <v>20710.494437811325</v>
      </c>
      <c r="J231" s="5">
        <v>1378.6100760418005</v>
      </c>
      <c r="K231" s="5">
        <v>19.574675214946939</v>
      </c>
      <c r="L231" s="5">
        <v>26936.193349854566</v>
      </c>
      <c r="M231" s="5">
        <v>1840.1133467061784</v>
      </c>
      <c r="N231" s="5">
        <v>37834.432217989684</v>
      </c>
      <c r="O231" s="5">
        <v>609.44122422569524</v>
      </c>
      <c r="P231" s="5">
        <v>6794.5799504617753</v>
      </c>
      <c r="Q231" s="5">
        <v>18059.050024120985</v>
      </c>
      <c r="R231" s="5">
        <v>10786.131944815219</v>
      </c>
      <c r="S231" s="5">
        <v>7.3559869810734285E-2</v>
      </c>
      <c r="T231" s="5">
        <v>10786.058384945409</v>
      </c>
      <c r="U231" s="5">
        <f t="shared" si="3"/>
        <v>12164.74202085702</v>
      </c>
    </row>
    <row r="232" spans="1:21" x14ac:dyDescent="0.25">
      <c r="A232" s="6" t="s">
        <v>12</v>
      </c>
      <c r="B232" s="6">
        <v>13</v>
      </c>
      <c r="C232" s="5">
        <v>14527.647039724554</v>
      </c>
      <c r="D232" s="5">
        <v>76505.348151016791</v>
      </c>
      <c r="E232" s="5">
        <v>2542.3996555619178</v>
      </c>
      <c r="F232" s="5">
        <v>150079.64227460895</v>
      </c>
      <c r="G232" s="5">
        <v>886.2636326966981</v>
      </c>
      <c r="H232" s="5">
        <v>1375.1886538164758</v>
      </c>
      <c r="I232" s="5">
        <v>17094.483484262015</v>
      </c>
      <c r="J232" s="5">
        <v>1264.2602382841658</v>
      </c>
      <c r="K232" s="5">
        <v>28.025056851251918</v>
      </c>
      <c r="L232" s="5">
        <v>25497.903349780714</v>
      </c>
      <c r="M232" s="5">
        <v>1689.6616735121395</v>
      </c>
      <c r="N232" s="5">
        <v>38839.228739993101</v>
      </c>
      <c r="O232" s="5">
        <v>662.98804315010409</v>
      </c>
      <c r="P232" s="5">
        <v>7087.5778309153884</v>
      </c>
      <c r="Q232" s="5">
        <v>22209.470129251647</v>
      </c>
      <c r="R232" s="5">
        <v>8675.8600478816115</v>
      </c>
      <c r="S232" s="5">
        <v>0.20865001234036101</v>
      </c>
      <c r="T232" s="5">
        <v>8675.6513486799031</v>
      </c>
      <c r="U232" s="5">
        <f t="shared" si="3"/>
        <v>9940.1202861657766</v>
      </c>
    </row>
    <row r="233" spans="1:21" x14ac:dyDescent="0.25">
      <c r="A233" s="6" t="s">
        <v>12</v>
      </c>
      <c r="B233" s="6">
        <v>14</v>
      </c>
      <c r="C233" s="5">
        <v>13507.687057652391</v>
      </c>
      <c r="D233" s="5">
        <v>59446.938488253647</v>
      </c>
      <c r="E233" s="5">
        <v>1967.0245109701168</v>
      </c>
      <c r="F233" s="5">
        <v>122585.42879660366</v>
      </c>
      <c r="G233" s="5">
        <v>730.27257632658495</v>
      </c>
      <c r="H233" s="5">
        <v>1066.9665723882385</v>
      </c>
      <c r="I233" s="5">
        <v>5471.1338033861357</v>
      </c>
      <c r="J233" s="5">
        <v>921.56505616216941</v>
      </c>
      <c r="K233" s="5">
        <v>105.63767831617398</v>
      </c>
      <c r="L233" s="5">
        <v>26385.667571348298</v>
      </c>
      <c r="M233" s="5">
        <v>1626.6211472707021</v>
      </c>
      <c r="N233" s="5">
        <v>37732.700032172361</v>
      </c>
      <c r="O233" s="5">
        <v>185.41856512649377</v>
      </c>
      <c r="P233" s="5">
        <v>4527.3135139050919</v>
      </c>
      <c r="Q233" s="5">
        <v>21335.043143038758</v>
      </c>
      <c r="R233" s="5">
        <v>8703.073282643305</v>
      </c>
      <c r="S233" s="5">
        <v>-0.24045860199433022</v>
      </c>
      <c r="T233" s="5">
        <v>8703.3136630377667</v>
      </c>
      <c r="U233" s="5">
        <f t="shared" si="3"/>
        <v>9624.6383388054746</v>
      </c>
    </row>
    <row r="234" spans="1:21" x14ac:dyDescent="0.25">
      <c r="A234" s="6" t="s">
        <v>12</v>
      </c>
      <c r="B234" s="6">
        <v>15</v>
      </c>
      <c r="C234" s="5">
        <v>13615.986112783865</v>
      </c>
      <c r="D234" s="5">
        <v>37728.176256832601</v>
      </c>
      <c r="E234" s="5">
        <v>1749.4281041395354</v>
      </c>
      <c r="F234" s="5">
        <v>98024.648612414065</v>
      </c>
      <c r="G234" s="5">
        <v>995.177821287553</v>
      </c>
      <c r="H234" s="5">
        <v>1209.6188015680516</v>
      </c>
      <c r="I234" s="5">
        <v>8506.9133156104999</v>
      </c>
      <c r="J234" s="5">
        <v>1177.8887129301766</v>
      </c>
      <c r="K234" s="5">
        <v>14.244930164277157</v>
      </c>
      <c r="L234" s="5">
        <v>29949.708662032521</v>
      </c>
      <c r="M234" s="5">
        <v>2245.13885744447</v>
      </c>
      <c r="N234" s="5">
        <v>31537.279227944255</v>
      </c>
      <c r="O234" s="5">
        <v>86.51539264348024</v>
      </c>
      <c r="P234" s="5">
        <v>3402.4966045268065</v>
      </c>
      <c r="Q234" s="5">
        <v>19155.080215932208</v>
      </c>
      <c r="R234" s="5">
        <v>8792.327080877847</v>
      </c>
      <c r="S234" s="5">
        <v>0.20287540761837733</v>
      </c>
      <c r="T234" s="5">
        <v>8792.1244154601354</v>
      </c>
      <c r="U234" s="5">
        <f t="shared" si="3"/>
        <v>9970.2157938080236</v>
      </c>
    </row>
    <row r="235" spans="1:21" x14ac:dyDescent="0.25">
      <c r="A235" s="6" t="s">
        <v>12</v>
      </c>
      <c r="B235" s="6">
        <v>16</v>
      </c>
      <c r="C235" s="5">
        <v>17435.373524550141</v>
      </c>
      <c r="D235" s="5">
        <v>29732.8156848254</v>
      </c>
      <c r="E235" s="5">
        <v>1796.3564457826453</v>
      </c>
      <c r="F235" s="5">
        <v>95904.441772877646</v>
      </c>
      <c r="G235" s="5">
        <v>4174.8282207679395</v>
      </c>
      <c r="H235" s="5">
        <v>3783.4751784553123</v>
      </c>
      <c r="I235" s="5">
        <v>10998.369407011753</v>
      </c>
      <c r="J235" s="5">
        <v>3954.1786699177383</v>
      </c>
      <c r="K235" s="5">
        <v>65.619102873153295</v>
      </c>
      <c r="L235" s="5">
        <v>52152.750486460005</v>
      </c>
      <c r="M235" s="5">
        <v>1173.9334624868247</v>
      </c>
      <c r="N235" s="5">
        <v>33376.358892676275</v>
      </c>
      <c r="O235" s="5">
        <v>2352.7058214462077</v>
      </c>
      <c r="P235" s="5">
        <v>3434.1437642914525</v>
      </c>
      <c r="Q235" s="5">
        <v>18976.703915427541</v>
      </c>
      <c r="R235" s="5">
        <v>11303.316335355137</v>
      </c>
      <c r="S235" s="5">
        <v>0.1297852088447371</v>
      </c>
      <c r="T235" s="5">
        <v>12093.189529586103</v>
      </c>
      <c r="U235" s="5">
        <f t="shared" si="3"/>
        <v>15257.495005272875</v>
      </c>
    </row>
    <row r="236" spans="1:21" x14ac:dyDescent="0.25">
      <c r="A236" s="6" t="s">
        <v>12</v>
      </c>
      <c r="B236" s="6">
        <v>17</v>
      </c>
      <c r="C236" s="5">
        <v>25592.740636804028</v>
      </c>
      <c r="D236" s="5">
        <v>17666.992253952758</v>
      </c>
      <c r="E236" s="5">
        <v>13540.474112878079</v>
      </c>
      <c r="F236" s="5">
        <v>93819.419878053086</v>
      </c>
      <c r="G236" s="5">
        <v>3871.0853414030817</v>
      </c>
      <c r="H236" s="5">
        <v>10111.855493959716</v>
      </c>
      <c r="I236" s="5">
        <v>15534.654613503406</v>
      </c>
      <c r="J236" s="5">
        <v>33025.962214315587</v>
      </c>
      <c r="K236" s="5">
        <v>90.34044218715762</v>
      </c>
      <c r="L236" s="5">
        <v>46920.855910615908</v>
      </c>
      <c r="M236" s="5">
        <v>8506.621970395312</v>
      </c>
      <c r="N236" s="5">
        <v>38067.236529715025</v>
      </c>
      <c r="O236" s="5">
        <v>31155.384939681382</v>
      </c>
      <c r="P236" s="5">
        <v>7463.4217268948851</v>
      </c>
      <c r="Q236" s="5">
        <v>20050.933935640584</v>
      </c>
      <c r="R236" s="5">
        <v>24423.000000000004</v>
      </c>
      <c r="S236" s="5">
        <v>0</v>
      </c>
      <c r="T236" s="5">
        <v>24423.000000000004</v>
      </c>
      <c r="U236" s="5">
        <f t="shared" si="3"/>
        <v>57448.962214315587</v>
      </c>
    </row>
    <row r="237" spans="1:21" x14ac:dyDescent="0.25">
      <c r="A237" s="6" t="s">
        <v>12</v>
      </c>
      <c r="B237" s="6">
        <v>18</v>
      </c>
      <c r="C237" s="5">
        <v>28498.898336955364</v>
      </c>
      <c r="D237" s="5">
        <v>25238.451252962146</v>
      </c>
      <c r="E237" s="5">
        <v>13034.873335552275</v>
      </c>
      <c r="F237" s="5">
        <v>118082.70278359528</v>
      </c>
      <c r="G237" s="5">
        <v>2586.9280647963474</v>
      </c>
      <c r="H237" s="5">
        <v>9448.6602112198161</v>
      </c>
      <c r="I237" s="5">
        <v>11304.821595664362</v>
      </c>
      <c r="J237" s="5">
        <v>33415.41592197914</v>
      </c>
      <c r="K237" s="5">
        <v>121.09308952751022</v>
      </c>
      <c r="L237" s="5">
        <v>48621.201386015411</v>
      </c>
      <c r="M237" s="5">
        <v>6237.7015621948885</v>
      </c>
      <c r="N237" s="5">
        <v>41472.060784529385</v>
      </c>
      <c r="O237" s="5">
        <v>28147.604689392661</v>
      </c>
      <c r="P237" s="5">
        <v>6358.7870208063541</v>
      </c>
      <c r="Q237" s="5">
        <v>24152.709964809059</v>
      </c>
      <c r="R237" s="5">
        <v>24798</v>
      </c>
      <c r="S237" s="5">
        <v>0</v>
      </c>
      <c r="T237" s="5">
        <v>24798</v>
      </c>
      <c r="U237" s="5">
        <f t="shared" si="3"/>
        <v>58213.41592197914</v>
      </c>
    </row>
    <row r="238" spans="1:21" x14ac:dyDescent="0.25">
      <c r="A238" s="6" t="s">
        <v>12</v>
      </c>
      <c r="B238" s="6">
        <v>19</v>
      </c>
      <c r="C238" s="5">
        <v>25696.077078421811</v>
      </c>
      <c r="D238" s="5">
        <v>24213.885762219648</v>
      </c>
      <c r="E238" s="5">
        <v>9273.9669128180212</v>
      </c>
      <c r="F238" s="5">
        <v>88354.046875033033</v>
      </c>
      <c r="G238" s="5">
        <v>2892.3188640004496</v>
      </c>
      <c r="H238" s="5">
        <v>9837.6945110324159</v>
      </c>
      <c r="I238" s="5">
        <v>12399.821727855884</v>
      </c>
      <c r="J238" s="5">
        <v>22728.635132953972</v>
      </c>
      <c r="K238" s="5">
        <v>207.62204991320036</v>
      </c>
      <c r="L238" s="5">
        <v>44015.406869583065</v>
      </c>
      <c r="M238" s="5">
        <v>3502.3407434142109</v>
      </c>
      <c r="N238" s="5">
        <v>38823.630120555485</v>
      </c>
      <c r="O238" s="5">
        <v>18227.559911152308</v>
      </c>
      <c r="P238" s="5">
        <v>5268.3521210821473</v>
      </c>
      <c r="Q238" s="5">
        <v>18856.521319964231</v>
      </c>
      <c r="R238" s="5">
        <v>17118</v>
      </c>
      <c r="S238" s="5">
        <v>0</v>
      </c>
      <c r="T238" s="5">
        <v>17118</v>
      </c>
      <c r="U238" s="5">
        <f t="shared" si="3"/>
        <v>39846.635132953976</v>
      </c>
    </row>
    <row r="239" spans="1:21" x14ac:dyDescent="0.25">
      <c r="A239" s="6" t="s">
        <v>12</v>
      </c>
      <c r="B239" s="6">
        <v>20</v>
      </c>
      <c r="C239" s="5">
        <v>18056.742584996453</v>
      </c>
      <c r="D239" s="5">
        <v>35683.166787322734</v>
      </c>
      <c r="E239" s="5">
        <v>3331.6648528985215</v>
      </c>
      <c r="F239" s="5">
        <v>87320.180248470555</v>
      </c>
      <c r="G239" s="5">
        <v>2440.9045803363911</v>
      </c>
      <c r="H239" s="5">
        <v>4978.5800043473173</v>
      </c>
      <c r="I239" s="5">
        <v>20249.538424766422</v>
      </c>
      <c r="J239" s="5">
        <v>11008.665208061189</v>
      </c>
      <c r="K239" s="5">
        <v>5.798486799728372</v>
      </c>
      <c r="L239" s="5">
        <v>25551.332744267202</v>
      </c>
      <c r="M239" s="5">
        <v>2472.1157788420924</v>
      </c>
      <c r="N239" s="5">
        <v>40319.022857270567</v>
      </c>
      <c r="O239" s="5">
        <v>8261.2116893736984</v>
      </c>
      <c r="P239" s="5">
        <v>4785.6400228930352</v>
      </c>
      <c r="Q239" s="5">
        <v>18106.635729354166</v>
      </c>
      <c r="R239" s="5">
        <v>6422.9999999999991</v>
      </c>
      <c r="S239" s="5">
        <v>0</v>
      </c>
      <c r="T239" s="5">
        <v>6422.9999999999991</v>
      </c>
      <c r="U239" s="5">
        <f t="shared" si="3"/>
        <v>17431.665208061189</v>
      </c>
    </row>
    <row r="240" spans="1:21" x14ac:dyDescent="0.25">
      <c r="A240" s="6" t="s">
        <v>12</v>
      </c>
      <c r="B240" s="6">
        <v>21</v>
      </c>
      <c r="C240" s="5">
        <v>32724.274914568166</v>
      </c>
      <c r="D240" s="5">
        <v>34275.591835951447</v>
      </c>
      <c r="E240" s="5">
        <v>7404.3130569201367</v>
      </c>
      <c r="F240" s="5">
        <v>87473.699624453206</v>
      </c>
      <c r="G240" s="5">
        <v>25024.141143105349</v>
      </c>
      <c r="H240" s="5">
        <v>32305.038919721079</v>
      </c>
      <c r="I240" s="5">
        <v>15822.26694335958</v>
      </c>
      <c r="J240" s="5">
        <v>11271.689989101927</v>
      </c>
      <c r="K240" s="5">
        <v>628.64245171985442</v>
      </c>
      <c r="L240" s="5">
        <v>95787.37184156572</v>
      </c>
      <c r="M240" s="5">
        <v>11418.536677185788</v>
      </c>
      <c r="N240" s="5">
        <v>32917.748184895187</v>
      </c>
      <c r="O240" s="5">
        <v>8761.924854478817</v>
      </c>
      <c r="P240" s="5">
        <v>4405.6884980147643</v>
      </c>
      <c r="Q240" s="5">
        <v>17484.951064958921</v>
      </c>
      <c r="R240" s="5">
        <v>7320.0000000000064</v>
      </c>
      <c r="S240" s="5">
        <v>0</v>
      </c>
      <c r="T240" s="5">
        <v>7320.0000000000064</v>
      </c>
      <c r="U240" s="5">
        <f t="shared" si="3"/>
        <v>18591.689989101935</v>
      </c>
    </row>
    <row r="241" spans="1:21" x14ac:dyDescent="0.25">
      <c r="A241" s="6" t="s">
        <v>12</v>
      </c>
      <c r="B241" s="6">
        <v>22</v>
      </c>
      <c r="C241" s="5">
        <v>19679.525633287838</v>
      </c>
      <c r="D241" s="5">
        <v>56561.34289198061</v>
      </c>
      <c r="E241" s="5">
        <v>8189.5427000056879</v>
      </c>
      <c r="F241" s="5">
        <v>115092.91327045385</v>
      </c>
      <c r="G241" s="5">
        <v>2823.5988853507274</v>
      </c>
      <c r="H241" s="5">
        <v>9516.6140082088405</v>
      </c>
      <c r="I241" s="5">
        <v>12512.184676612482</v>
      </c>
      <c r="J241" s="5">
        <v>22035.042811681968</v>
      </c>
      <c r="K241" s="5">
        <v>42.253713031577419</v>
      </c>
      <c r="L241" s="5">
        <v>33034.036544795177</v>
      </c>
      <c r="M241" s="5">
        <v>5548.4382439911997</v>
      </c>
      <c r="N241" s="5">
        <v>37358.83999974333</v>
      </c>
      <c r="O241" s="5">
        <v>15179.791249715814</v>
      </c>
      <c r="P241" s="5">
        <v>4287.9086368705857</v>
      </c>
      <c r="Q241" s="5">
        <v>21227.426734270382</v>
      </c>
      <c r="R241" s="5">
        <v>9981.0000000000036</v>
      </c>
      <c r="S241" s="5">
        <v>0</v>
      </c>
      <c r="T241" s="5">
        <v>9981.0000000000036</v>
      </c>
      <c r="U241" s="5">
        <f t="shared" si="3"/>
        <v>32016.042811681971</v>
      </c>
    </row>
    <row r="242" spans="1:21" x14ac:dyDescent="0.25">
      <c r="A242" s="6" t="s">
        <v>12</v>
      </c>
      <c r="B242" s="6">
        <v>23</v>
      </c>
      <c r="C242" s="5">
        <v>9882.3679583603971</v>
      </c>
      <c r="D242" s="5">
        <v>25419.78171940364</v>
      </c>
      <c r="E242" s="5">
        <v>10651.981456423418</v>
      </c>
      <c r="F242" s="5">
        <v>45834.305457482333</v>
      </c>
      <c r="G242" s="5">
        <v>2471.7940765300546</v>
      </c>
      <c r="H242" s="5">
        <v>7577.0447410851484</v>
      </c>
      <c r="I242" s="5">
        <v>4364.3153473068869</v>
      </c>
      <c r="J242" s="5">
        <v>25187.633479705346</v>
      </c>
      <c r="K242" s="5">
        <v>17.055709073067266</v>
      </c>
      <c r="L242" s="5">
        <v>14386.420369240563</v>
      </c>
      <c r="M242" s="5">
        <v>6206.5164606815397</v>
      </c>
      <c r="N242" s="5">
        <v>13235.983524878819</v>
      </c>
      <c r="O242" s="5">
        <v>16879.337194873311</v>
      </c>
      <c r="P242" s="5">
        <v>1706.4121457307799</v>
      </c>
      <c r="Q242" s="5">
        <v>7620.4203592246486</v>
      </c>
      <c r="R242" s="5">
        <v>10931.999999999995</v>
      </c>
      <c r="S242" s="5">
        <v>0</v>
      </c>
      <c r="T242" s="5">
        <v>10931.999999999995</v>
      </c>
      <c r="U242" s="5">
        <f t="shared" si="3"/>
        <v>36119.633479705342</v>
      </c>
    </row>
    <row r="243" spans="1:21" x14ac:dyDescent="0.25">
      <c r="A243" s="6" t="s">
        <v>12</v>
      </c>
      <c r="B243" s="6">
        <v>24</v>
      </c>
      <c r="C243" s="5">
        <v>11944.007116685909</v>
      </c>
      <c r="D243" s="5">
        <v>7946.8692065893038</v>
      </c>
      <c r="E243" s="5">
        <v>11766.897543118426</v>
      </c>
      <c r="F243" s="5">
        <v>16107.354755970673</v>
      </c>
      <c r="G243" s="5">
        <v>1190.4879322212664</v>
      </c>
      <c r="H243" s="5">
        <v>8231.1811181465655</v>
      </c>
      <c r="I243" s="5">
        <v>869.31786055456735</v>
      </c>
      <c r="J243" s="5">
        <v>26295.630523196243</v>
      </c>
      <c r="K243" s="5">
        <v>14.422417700374009</v>
      </c>
      <c r="L243" s="5">
        <v>24825.389153711567</v>
      </c>
      <c r="M243" s="5">
        <v>5230.2957531174643</v>
      </c>
      <c r="N243" s="5">
        <v>3842.5103239833129</v>
      </c>
      <c r="O243" s="5">
        <v>20521.685216592337</v>
      </c>
      <c r="P243" s="5">
        <v>1542.0748782891512</v>
      </c>
      <c r="Q243" s="5">
        <v>2497.2462001228359</v>
      </c>
      <c r="R243" s="5">
        <v>11744.999999999998</v>
      </c>
      <c r="S243" s="5">
        <v>0</v>
      </c>
      <c r="T243" s="5">
        <v>11744.999999999998</v>
      </c>
      <c r="U243" s="5">
        <f t="shared" si="3"/>
        <v>38040.63052319624</v>
      </c>
    </row>
    <row r="244" spans="1:21" x14ac:dyDescent="0.25">
      <c r="A244" s="6" t="s">
        <v>13</v>
      </c>
      <c r="B244" s="6">
        <v>1</v>
      </c>
      <c r="C244" s="5">
        <v>13940.843530307191</v>
      </c>
      <c r="D244" s="5">
        <v>1536.3326963711422</v>
      </c>
      <c r="E244" s="5">
        <v>12067.372352057977</v>
      </c>
      <c r="F244" s="5">
        <v>2172.7880720503344</v>
      </c>
      <c r="G244" s="5">
        <v>2341.3295896518002</v>
      </c>
      <c r="H244" s="5">
        <v>11132.381385829654</v>
      </c>
      <c r="I244" s="5">
        <v>156.10794259116139</v>
      </c>
      <c r="J244" s="5">
        <v>28901.910978295535</v>
      </c>
      <c r="K244" s="5">
        <v>31.227246372182766</v>
      </c>
      <c r="L244" s="5">
        <v>27210.767780754933</v>
      </c>
      <c r="M244" s="5">
        <v>4710.5779339229748</v>
      </c>
      <c r="N244" s="5">
        <v>1345.6133987247094</v>
      </c>
      <c r="O244" s="5">
        <v>25103.170339339769</v>
      </c>
      <c r="P244" s="5">
        <v>1808.2181748277264</v>
      </c>
      <c r="Q244" s="5">
        <v>1039.0785789029403</v>
      </c>
      <c r="R244" s="5">
        <v>12966.000000000002</v>
      </c>
      <c r="S244" s="5">
        <v>0</v>
      </c>
      <c r="T244" s="5">
        <v>12966.000000000002</v>
      </c>
      <c r="U244" s="5">
        <f t="shared" si="3"/>
        <v>41867.910978295535</v>
      </c>
    </row>
    <row r="245" spans="1:21" x14ac:dyDescent="0.25">
      <c r="A245" s="6" t="s">
        <v>13</v>
      </c>
      <c r="B245" s="6">
        <v>2</v>
      </c>
      <c r="C245" s="5">
        <v>10718.20593484299</v>
      </c>
      <c r="D245" s="5">
        <v>972.42248713374488</v>
      </c>
      <c r="E245" s="5">
        <v>8404.5168784566904</v>
      </c>
      <c r="F245" s="5">
        <v>1718.8988414504163</v>
      </c>
      <c r="G245" s="5">
        <v>1451.8166926828735</v>
      </c>
      <c r="H245" s="5">
        <v>6784.3440474362023</v>
      </c>
      <c r="I245" s="5">
        <v>37.159371413107763</v>
      </c>
      <c r="J245" s="5">
        <v>19910.470880703728</v>
      </c>
      <c r="K245" s="5">
        <v>59.070359188564545</v>
      </c>
      <c r="L245" s="5">
        <v>20842.571611915868</v>
      </c>
      <c r="M245" s="5">
        <v>3897.9677102116466</v>
      </c>
      <c r="N245" s="5">
        <v>888.54020081536487</v>
      </c>
      <c r="O245" s="5">
        <v>17337.099611097401</v>
      </c>
      <c r="P245" s="5">
        <v>1503.7175914432139</v>
      </c>
      <c r="Q245" s="5">
        <v>878.71778120818271</v>
      </c>
      <c r="R245" s="5">
        <v>10356.000000000002</v>
      </c>
      <c r="S245" s="5">
        <v>0</v>
      </c>
      <c r="T245" s="5">
        <v>10356.000000000002</v>
      </c>
      <c r="U245" s="5">
        <f t="shared" si="3"/>
        <v>30266.470880703731</v>
      </c>
    </row>
    <row r="246" spans="1:21" x14ac:dyDescent="0.25">
      <c r="A246" s="6" t="s">
        <v>13</v>
      </c>
      <c r="B246" s="6">
        <v>3</v>
      </c>
      <c r="C246" s="5">
        <v>5314.8892990768491</v>
      </c>
      <c r="D246" s="5">
        <v>7554.7203292181375</v>
      </c>
      <c r="E246" s="5">
        <v>2567.3788782653846</v>
      </c>
      <c r="F246" s="5">
        <v>13808.78272778927</v>
      </c>
      <c r="G246" s="5">
        <v>2252.1100222414366</v>
      </c>
      <c r="H246" s="5">
        <v>3329.2776874227479</v>
      </c>
      <c r="I246" s="5">
        <v>1425.9988528135975</v>
      </c>
      <c r="J246" s="5">
        <v>14146.41999758231</v>
      </c>
      <c r="K246" s="5">
        <v>42.418491302049588</v>
      </c>
      <c r="L246" s="5">
        <v>17062.5357892141</v>
      </c>
      <c r="M246" s="5">
        <v>2412.478329290755</v>
      </c>
      <c r="N246" s="5">
        <v>3969.6125843827972</v>
      </c>
      <c r="O246" s="5">
        <v>10073.585542700164</v>
      </c>
      <c r="P246" s="5">
        <v>573.87875090411046</v>
      </c>
      <c r="Q246" s="5">
        <v>1826.8425770248614</v>
      </c>
      <c r="R246" s="5">
        <v>5893.3330169881792</v>
      </c>
      <c r="S246" s="5">
        <v>-0.46437756824637294</v>
      </c>
      <c r="T246" s="5">
        <v>7237.2815013514964</v>
      </c>
      <c r="U246" s="5">
        <f t="shared" si="3"/>
        <v>20039.753014570488</v>
      </c>
    </row>
    <row r="247" spans="1:21" x14ac:dyDescent="0.25">
      <c r="A247" s="6" t="s">
        <v>13</v>
      </c>
      <c r="B247" s="6">
        <v>4</v>
      </c>
      <c r="C247" s="5">
        <v>10587.675106528921</v>
      </c>
      <c r="D247" s="5">
        <v>14940.657451924697</v>
      </c>
      <c r="E247" s="5">
        <v>4113.2556961478549</v>
      </c>
      <c r="F247" s="5">
        <v>28675.395326598256</v>
      </c>
      <c r="G247" s="5">
        <v>5046.7799600595272</v>
      </c>
      <c r="H247" s="5">
        <v>7965.4928959114241</v>
      </c>
      <c r="I247" s="5">
        <v>2170.8818984438594</v>
      </c>
      <c r="J247" s="5">
        <v>14244.138727102194</v>
      </c>
      <c r="K247" s="5">
        <v>106.31180359652556</v>
      </c>
      <c r="L247" s="5">
        <v>34725.869308848138</v>
      </c>
      <c r="M247" s="5">
        <v>4047.0336911481472</v>
      </c>
      <c r="N247" s="5">
        <v>8153.5751696083362</v>
      </c>
      <c r="O247" s="5">
        <v>11552.833284816563</v>
      </c>
      <c r="P247" s="5">
        <v>1793.6293215107873</v>
      </c>
      <c r="Q247" s="5">
        <v>5025.9106130704276</v>
      </c>
      <c r="R247" s="5">
        <v>7987.1568333098567</v>
      </c>
      <c r="S247" s="5">
        <v>0.28196657801874353</v>
      </c>
      <c r="T247" s="5">
        <v>8667.6389447964466</v>
      </c>
      <c r="U247" s="5">
        <f t="shared" si="3"/>
        <v>22231.295560412051</v>
      </c>
    </row>
    <row r="248" spans="1:21" x14ac:dyDescent="0.25">
      <c r="A248" s="6" t="s">
        <v>13</v>
      </c>
      <c r="B248" s="6">
        <v>5</v>
      </c>
      <c r="C248" s="5">
        <v>12691.806037261285</v>
      </c>
      <c r="D248" s="5">
        <v>28119.235813799874</v>
      </c>
      <c r="E248" s="5">
        <v>2181.8187374664644</v>
      </c>
      <c r="F248" s="5">
        <v>49605.060582523642</v>
      </c>
      <c r="G248" s="5">
        <v>5627.5465970434489</v>
      </c>
      <c r="H248" s="5">
        <v>7685.9608977099542</v>
      </c>
      <c r="I248" s="5">
        <v>5381.2719475043441</v>
      </c>
      <c r="J248" s="5">
        <v>8580.0018148560703</v>
      </c>
      <c r="K248" s="5">
        <v>105.62765867932788</v>
      </c>
      <c r="L248" s="5">
        <v>39588.19370524722</v>
      </c>
      <c r="M248" s="5">
        <v>3586.803703405807</v>
      </c>
      <c r="N248" s="5">
        <v>14734.673037251563</v>
      </c>
      <c r="O248" s="5">
        <v>5271.7188625756271</v>
      </c>
      <c r="P248" s="5">
        <v>2408.4889664499128</v>
      </c>
      <c r="Q248" s="5">
        <v>8891.2602732772411</v>
      </c>
      <c r="R248" s="5">
        <v>3960.3980584981209</v>
      </c>
      <c r="S248" s="5">
        <v>-0.2676691511356708</v>
      </c>
      <c r="T248" s="5">
        <v>5002.112975601226</v>
      </c>
      <c r="U248" s="5">
        <f t="shared" si="3"/>
        <v>12540.399873354192</v>
      </c>
    </row>
    <row r="249" spans="1:21" x14ac:dyDescent="0.25">
      <c r="A249" s="6" t="s">
        <v>13</v>
      </c>
      <c r="B249" s="6">
        <v>6</v>
      </c>
      <c r="C249" s="5">
        <v>8049.3398473709995</v>
      </c>
      <c r="D249" s="5">
        <v>2682.6632878012651</v>
      </c>
      <c r="E249" s="5">
        <v>3705.5010610216318</v>
      </c>
      <c r="F249" s="5">
        <v>3097.8614528376893</v>
      </c>
      <c r="G249" s="5">
        <v>4533.6511246350938</v>
      </c>
      <c r="H249" s="5">
        <v>7815.921850282748</v>
      </c>
      <c r="I249" s="5">
        <v>533.32704248485504</v>
      </c>
      <c r="J249" s="5">
        <v>7513.1878255217816</v>
      </c>
      <c r="K249" s="5">
        <v>122.98065997406187</v>
      </c>
      <c r="L249" s="5">
        <v>25274.542946592941</v>
      </c>
      <c r="M249" s="5">
        <v>3551.4579746485488</v>
      </c>
      <c r="N249" s="5">
        <v>1755.1377784061788</v>
      </c>
      <c r="O249" s="5">
        <v>7027.2559216142099</v>
      </c>
      <c r="P249" s="5">
        <v>1129.9422534408352</v>
      </c>
      <c r="Q249" s="5">
        <v>1377.6991602456028</v>
      </c>
      <c r="R249" s="5">
        <v>5507.529571230637</v>
      </c>
      <c r="S249" s="5">
        <v>0.71709402637276376</v>
      </c>
      <c r="T249" s="5">
        <v>5983.9981478645277</v>
      </c>
      <c r="U249" s="5">
        <f t="shared" si="3"/>
        <v>13020.717396752418</v>
      </c>
    </row>
    <row r="250" spans="1:21" x14ac:dyDescent="0.25">
      <c r="A250" s="6" t="s">
        <v>13</v>
      </c>
      <c r="B250" s="6">
        <v>7</v>
      </c>
      <c r="C250" s="5">
        <v>13561.916226407113</v>
      </c>
      <c r="D250" s="5">
        <v>22108.247230476085</v>
      </c>
      <c r="E250" s="5">
        <v>2329.5843737958839</v>
      </c>
      <c r="F250" s="5">
        <v>40506.604328545938</v>
      </c>
      <c r="G250" s="5">
        <v>5481.324978727439</v>
      </c>
      <c r="H250" s="5">
        <v>9740.2731654732706</v>
      </c>
      <c r="I250" s="5">
        <v>5809.0715267167234</v>
      </c>
      <c r="J250" s="5">
        <v>4076.8935696053959</v>
      </c>
      <c r="K250" s="5">
        <v>114.24893110602287</v>
      </c>
      <c r="L250" s="5">
        <v>36761.938797886338</v>
      </c>
      <c r="M250" s="5">
        <v>2755.1295370602957</v>
      </c>
      <c r="N250" s="5">
        <v>14478.985612539633</v>
      </c>
      <c r="O250" s="5">
        <v>4065.5975196471882</v>
      </c>
      <c r="P250" s="5">
        <v>2424.5554895793193</v>
      </c>
      <c r="Q250" s="5">
        <v>8619.3887124333978</v>
      </c>
      <c r="R250" s="5">
        <v>2958</v>
      </c>
      <c r="S250" s="5">
        <v>0</v>
      </c>
      <c r="T250" s="5">
        <v>2958</v>
      </c>
      <c r="U250" s="5">
        <f t="shared" si="3"/>
        <v>7034.8935696053959</v>
      </c>
    </row>
    <row r="251" spans="1:21" x14ac:dyDescent="0.25">
      <c r="A251" s="6" t="s">
        <v>13</v>
      </c>
      <c r="B251" s="6">
        <v>8</v>
      </c>
      <c r="C251" s="5">
        <v>9710.3798154835858</v>
      </c>
      <c r="D251" s="5">
        <v>22796.177517918321</v>
      </c>
      <c r="E251" s="5">
        <v>1653.8041100516002</v>
      </c>
      <c r="F251" s="5">
        <v>42341.581190325654</v>
      </c>
      <c r="G251" s="5">
        <v>2472.6200418848057</v>
      </c>
      <c r="H251" s="5">
        <v>5159.6109175405227</v>
      </c>
      <c r="I251" s="5">
        <v>4216.0652470791983</v>
      </c>
      <c r="J251" s="5">
        <v>1911.0415097124394</v>
      </c>
      <c r="K251" s="5">
        <v>252.73781455201461</v>
      </c>
      <c r="L251" s="5">
        <v>25720.314637875654</v>
      </c>
      <c r="M251" s="5">
        <v>2009.3871445928062</v>
      </c>
      <c r="N251" s="5">
        <v>13394.241697533114</v>
      </c>
      <c r="O251" s="5">
        <v>143.39040043792062</v>
      </c>
      <c r="P251" s="5">
        <v>2051.6479081664506</v>
      </c>
      <c r="Q251" s="5">
        <v>8355.4870920087596</v>
      </c>
      <c r="R251" s="5">
        <v>664.91513876480451</v>
      </c>
      <c r="S251" s="5">
        <v>293.71527160926848</v>
      </c>
      <c r="T251" s="5">
        <v>664.44054446306359</v>
      </c>
      <c r="U251" s="5">
        <f t="shared" si="3"/>
        <v>2575.956648477244</v>
      </c>
    </row>
    <row r="252" spans="1:21" x14ac:dyDescent="0.25">
      <c r="A252" s="6" t="s">
        <v>13</v>
      </c>
      <c r="B252" s="6">
        <v>9</v>
      </c>
      <c r="C252" s="5">
        <v>7642.5253700632902</v>
      </c>
      <c r="D252" s="5">
        <v>16059.3069690803</v>
      </c>
      <c r="E252" s="5">
        <v>1671.5738541377855</v>
      </c>
      <c r="F252" s="5">
        <v>29915.765184702643</v>
      </c>
      <c r="G252" s="5">
        <v>3250.9116349646661</v>
      </c>
      <c r="H252" s="5">
        <v>4726.781678462834</v>
      </c>
      <c r="I252" s="5">
        <v>2606.5278235606752</v>
      </c>
      <c r="J252" s="5">
        <v>1381.5590997470526</v>
      </c>
      <c r="K252" s="5">
        <v>605.74160537519367</v>
      </c>
      <c r="L252" s="5">
        <v>21790.090168028277</v>
      </c>
      <c r="M252" s="5">
        <v>2676.7130662487643</v>
      </c>
      <c r="N252" s="5">
        <v>8687.1021227983674</v>
      </c>
      <c r="O252" s="5">
        <v>88.815352522023261</v>
      </c>
      <c r="P252" s="5">
        <v>1490.7231426473531</v>
      </c>
      <c r="Q252" s="5">
        <v>4976.4429276607952</v>
      </c>
      <c r="R252" s="5">
        <v>109.99999999999943</v>
      </c>
      <c r="S252" s="5">
        <v>0</v>
      </c>
      <c r="T252" s="5">
        <v>109.99999999999943</v>
      </c>
      <c r="U252" s="5">
        <f t="shared" si="3"/>
        <v>1491.5590997470522</v>
      </c>
    </row>
    <row r="253" spans="1:21" x14ac:dyDescent="0.25">
      <c r="A253" s="6" t="s">
        <v>13</v>
      </c>
      <c r="B253" s="6">
        <v>10</v>
      </c>
      <c r="C253" s="5">
        <v>10235.910647816043</v>
      </c>
      <c r="D253" s="5">
        <v>729.59382871537946</v>
      </c>
      <c r="E253" s="5">
        <v>4191.2987111075145</v>
      </c>
      <c r="F253" s="5">
        <v>980.62403047441308</v>
      </c>
      <c r="G253" s="5">
        <v>4634.8387684175195</v>
      </c>
      <c r="H253" s="5">
        <v>6595.908907964611</v>
      </c>
      <c r="I253" s="5">
        <v>10.634550900483905</v>
      </c>
      <c r="J253" s="5">
        <v>2899.5449077139929</v>
      </c>
      <c r="K253" s="5">
        <v>410.11576028932097</v>
      </c>
      <c r="L253" s="5">
        <v>33776.085942514044</v>
      </c>
      <c r="M253" s="5">
        <v>3097.5168644541</v>
      </c>
      <c r="N253" s="5">
        <v>422.15673732313866</v>
      </c>
      <c r="O253" s="5">
        <v>2520.095766830133</v>
      </c>
      <c r="P253" s="5">
        <v>1037.6445946768381</v>
      </c>
      <c r="Q253" s="5">
        <v>424.90998080246806</v>
      </c>
      <c r="R253" s="5">
        <v>1219.5000000000014</v>
      </c>
      <c r="S253" s="5">
        <v>0</v>
      </c>
      <c r="T253" s="5">
        <v>1219.5000000000014</v>
      </c>
      <c r="U253" s="5">
        <f t="shared" si="3"/>
        <v>4119.0449077139947</v>
      </c>
    </row>
    <row r="254" spans="1:21" x14ac:dyDescent="0.25">
      <c r="A254" s="6" t="s">
        <v>13</v>
      </c>
      <c r="B254" s="6">
        <v>11</v>
      </c>
      <c r="C254" s="5">
        <v>12259.092339842653</v>
      </c>
      <c r="D254" s="5">
        <v>4222.3362958368416</v>
      </c>
      <c r="E254" s="5">
        <v>11190.026888478171</v>
      </c>
      <c r="F254" s="5">
        <v>23225.294198878015</v>
      </c>
      <c r="G254" s="5">
        <v>3259.3509880795586</v>
      </c>
      <c r="H254" s="5">
        <v>3464.5271471757269</v>
      </c>
      <c r="I254" s="5">
        <v>411.40407185039152</v>
      </c>
      <c r="J254" s="5">
        <v>6454.7447930323633</v>
      </c>
      <c r="K254" s="5">
        <v>82.658152659809801</v>
      </c>
      <c r="L254" s="5">
        <v>30463.925486799897</v>
      </c>
      <c r="M254" s="5">
        <v>2598.0122727683784</v>
      </c>
      <c r="N254" s="5">
        <v>3867.425386338889</v>
      </c>
      <c r="O254" s="5">
        <v>8465.2117043395137</v>
      </c>
      <c r="P254" s="5">
        <v>7350.3627304282172</v>
      </c>
      <c r="Q254" s="5">
        <v>3155.997543491585</v>
      </c>
      <c r="R254" s="5">
        <v>614</v>
      </c>
      <c r="S254" s="5">
        <v>0</v>
      </c>
      <c r="T254" s="5">
        <v>614</v>
      </c>
      <c r="U254" s="5">
        <f t="shared" si="3"/>
        <v>7068.7447930323633</v>
      </c>
    </row>
    <row r="255" spans="1:21" x14ac:dyDescent="0.25">
      <c r="A255" s="6" t="s">
        <v>13</v>
      </c>
      <c r="B255" s="6">
        <v>12</v>
      </c>
      <c r="C255" s="5">
        <v>28889.401281824146</v>
      </c>
      <c r="D255" s="5">
        <v>1594.1665375667726</v>
      </c>
      <c r="E255" s="5">
        <v>25740.75386076004</v>
      </c>
      <c r="F255" s="5">
        <v>2634.0535897818359</v>
      </c>
      <c r="G255" s="5">
        <v>6295.4119744486661</v>
      </c>
      <c r="H255" s="5">
        <v>4083.0531878963548</v>
      </c>
      <c r="I255" s="5">
        <v>1005.528430318426</v>
      </c>
      <c r="J255" s="5">
        <v>14589.967939570952</v>
      </c>
      <c r="K255" s="5">
        <v>116.18427400512499</v>
      </c>
      <c r="L255" s="5">
        <v>63749.747636804197</v>
      </c>
      <c r="M255" s="5">
        <v>4826.3467496631438</v>
      </c>
      <c r="N255" s="5">
        <v>6897.6908056425636</v>
      </c>
      <c r="O255" s="5">
        <v>17720.139313015952</v>
      </c>
      <c r="P255" s="5">
        <v>16733.475372846657</v>
      </c>
      <c r="Q255" s="5">
        <v>5754.3390458551676</v>
      </c>
      <c r="R255" s="5">
        <v>359.1600000000002</v>
      </c>
      <c r="S255" s="5">
        <v>359.1600000000002</v>
      </c>
      <c r="T255" s="5">
        <v>0</v>
      </c>
      <c r="U255" s="5">
        <f t="shared" si="3"/>
        <v>14949.127939570952</v>
      </c>
    </row>
    <row r="256" spans="1:21" x14ac:dyDescent="0.25">
      <c r="A256" s="6" t="s">
        <v>13</v>
      </c>
      <c r="B256" s="6">
        <v>13</v>
      </c>
      <c r="C256" s="5">
        <v>35951.181119713649</v>
      </c>
      <c r="D256" s="5">
        <v>1995.1057857756346</v>
      </c>
      <c r="E256" s="5">
        <v>42016.297964059093</v>
      </c>
      <c r="F256" s="5">
        <v>20759.922757388609</v>
      </c>
      <c r="G256" s="5">
        <v>8096.1891641841194</v>
      </c>
      <c r="H256" s="5">
        <v>6368.0638990938251</v>
      </c>
      <c r="I256" s="5">
        <v>1432.9273631436583</v>
      </c>
      <c r="J256" s="5">
        <v>26168.404571992643</v>
      </c>
      <c r="K256" s="5">
        <v>54.823412137852458</v>
      </c>
      <c r="L256" s="5">
        <v>59670.987943687942</v>
      </c>
      <c r="M256" s="5">
        <v>4471.7422280755181</v>
      </c>
      <c r="N256" s="5">
        <v>11964.862716534601</v>
      </c>
      <c r="O256" s="5">
        <v>39037.0441049457</v>
      </c>
      <c r="P256" s="5">
        <v>30178.098639228938</v>
      </c>
      <c r="Q256" s="5">
        <v>11017.738330038217</v>
      </c>
      <c r="R256" s="5">
        <v>1072.56</v>
      </c>
      <c r="S256" s="5">
        <v>1072.56</v>
      </c>
      <c r="T256" s="5">
        <v>0</v>
      </c>
      <c r="U256" s="5">
        <f t="shared" si="3"/>
        <v>27240.964571992645</v>
      </c>
    </row>
    <row r="257" spans="1:21" x14ac:dyDescent="0.25">
      <c r="A257" s="6" t="s">
        <v>13</v>
      </c>
      <c r="B257" s="6">
        <v>14</v>
      </c>
      <c r="C257" s="5">
        <v>33667.920101991695</v>
      </c>
      <c r="D257" s="5">
        <v>1747.0179701737238</v>
      </c>
      <c r="E257" s="5">
        <v>34454.67394057622</v>
      </c>
      <c r="F257" s="5">
        <v>16066.087949224047</v>
      </c>
      <c r="G257" s="5">
        <v>10723.385741173905</v>
      </c>
      <c r="H257" s="5">
        <v>8474.7358477528651</v>
      </c>
      <c r="I257" s="5">
        <v>475.27579977469924</v>
      </c>
      <c r="J257" s="5">
        <v>25897.95232040466</v>
      </c>
      <c r="K257" s="5">
        <v>151.39318061912329</v>
      </c>
      <c r="L257" s="5">
        <v>68797.565843838936</v>
      </c>
      <c r="M257" s="5">
        <v>7652.3207939196209</v>
      </c>
      <c r="N257" s="5">
        <v>9512.0671167328092</v>
      </c>
      <c r="O257" s="5">
        <v>37479.869052492286</v>
      </c>
      <c r="P257" s="5">
        <v>23597.273960453502</v>
      </c>
      <c r="Q257" s="5">
        <v>9791.2003808719455</v>
      </c>
      <c r="R257" s="5">
        <v>4654.3200000000006</v>
      </c>
      <c r="S257" s="5">
        <v>4654.3200000000006</v>
      </c>
      <c r="T257" s="5">
        <v>0</v>
      </c>
      <c r="U257" s="5">
        <f t="shared" si="3"/>
        <v>30552.27232040466</v>
      </c>
    </row>
    <row r="258" spans="1:21" x14ac:dyDescent="0.25">
      <c r="A258" s="6" t="s">
        <v>13</v>
      </c>
      <c r="B258" s="6">
        <v>15</v>
      </c>
      <c r="C258" s="5">
        <v>32480.30013784668</v>
      </c>
      <c r="D258" s="5">
        <v>1079.333649226106</v>
      </c>
      <c r="E258" s="5">
        <v>30335.119275906058</v>
      </c>
      <c r="F258" s="5">
        <v>2630.2438939004151</v>
      </c>
      <c r="G258" s="5">
        <v>13500.778836077003</v>
      </c>
      <c r="H258" s="5">
        <v>11422.798010952363</v>
      </c>
      <c r="I258" s="5">
        <v>379.96964680746919</v>
      </c>
      <c r="J258" s="5">
        <v>25045.248119706335</v>
      </c>
      <c r="K258" s="5">
        <v>198.8759498498182</v>
      </c>
      <c r="L258" s="5">
        <v>91276.212881354324</v>
      </c>
      <c r="M258" s="5">
        <v>10015.262616472897</v>
      </c>
      <c r="N258" s="5">
        <v>6864.6816065188623</v>
      </c>
      <c r="O258" s="5">
        <v>31392.276721307629</v>
      </c>
      <c r="P258" s="5">
        <v>17409.85780531897</v>
      </c>
      <c r="Q258" s="5">
        <v>6810.9208487550668</v>
      </c>
      <c r="R258" s="5">
        <v>359.1600000000002</v>
      </c>
      <c r="S258" s="5">
        <v>359.1600000000002</v>
      </c>
      <c r="T258" s="5">
        <v>0</v>
      </c>
      <c r="U258" s="5">
        <f t="shared" si="3"/>
        <v>25404.408119706335</v>
      </c>
    </row>
    <row r="259" spans="1:21" x14ac:dyDescent="0.25">
      <c r="A259" s="6" t="s">
        <v>13</v>
      </c>
      <c r="B259" s="6">
        <v>16</v>
      </c>
      <c r="C259" s="5">
        <v>43220.691683643832</v>
      </c>
      <c r="D259" s="5">
        <v>2520.2561859219536</v>
      </c>
      <c r="E259" s="5">
        <v>47524.362660076098</v>
      </c>
      <c r="F259" s="5">
        <v>30766.244702884585</v>
      </c>
      <c r="G259" s="5">
        <v>11211.455273649124</v>
      </c>
      <c r="H259" s="5">
        <v>9883.9376736788618</v>
      </c>
      <c r="I259" s="5">
        <v>1412.7262851355165</v>
      </c>
      <c r="J259" s="5">
        <v>31755.703513872475</v>
      </c>
      <c r="K259" s="5">
        <v>165.67232494835241</v>
      </c>
      <c r="L259" s="5">
        <v>79950.348078690557</v>
      </c>
      <c r="M259" s="5">
        <v>7645.8792158489641</v>
      </c>
      <c r="N259" s="5">
        <v>11395.462994747599</v>
      </c>
      <c r="O259" s="5">
        <v>50584.740910844746</v>
      </c>
      <c r="P259" s="5">
        <v>31048.661489635339</v>
      </c>
      <c r="Q259" s="5">
        <v>10076.967006422099</v>
      </c>
      <c r="R259" s="5">
        <v>0</v>
      </c>
      <c r="S259" s="5">
        <v>0</v>
      </c>
      <c r="T259" s="5">
        <v>0</v>
      </c>
      <c r="U259" s="5">
        <f t="shared" si="3"/>
        <v>31755.703513872475</v>
      </c>
    </row>
    <row r="260" spans="1:21" x14ac:dyDescent="0.25">
      <c r="A260" s="6" t="s">
        <v>13</v>
      </c>
      <c r="B260" s="6">
        <v>17</v>
      </c>
      <c r="C260" s="5">
        <v>32240.746652098562</v>
      </c>
      <c r="D260" s="5">
        <v>332.96970774001812</v>
      </c>
      <c r="E260" s="5">
        <v>32275.466134298309</v>
      </c>
      <c r="F260" s="5">
        <v>42.738955882628133</v>
      </c>
      <c r="G260" s="5">
        <v>16828.094193742465</v>
      </c>
      <c r="H260" s="5">
        <v>16321.759699085704</v>
      </c>
      <c r="I260" s="5">
        <v>390.77715275682698</v>
      </c>
      <c r="J260" s="5">
        <v>29407.808841371141</v>
      </c>
      <c r="K260" s="5">
        <v>498.68468941296015</v>
      </c>
      <c r="L260" s="5">
        <v>96451.092290993925</v>
      </c>
      <c r="M260" s="5">
        <v>13572.722842264084</v>
      </c>
      <c r="N260" s="5">
        <v>3393.0112467238328</v>
      </c>
      <c r="O260" s="5">
        <v>32500.980634513318</v>
      </c>
      <c r="P260" s="5">
        <v>14138.517886350321</v>
      </c>
      <c r="Q260" s="5">
        <v>3809.0790727658868</v>
      </c>
      <c r="R260" s="5">
        <v>2393</v>
      </c>
      <c r="S260" s="5">
        <v>0</v>
      </c>
      <c r="T260" s="5">
        <v>2393</v>
      </c>
      <c r="U260" s="5">
        <f t="shared" si="3"/>
        <v>31800.808841371141</v>
      </c>
    </row>
    <row r="261" spans="1:21" x14ac:dyDescent="0.25">
      <c r="A261" s="6" t="s">
        <v>13</v>
      </c>
      <c r="B261" s="6">
        <v>18</v>
      </c>
      <c r="C261" s="5">
        <v>18491.271609330513</v>
      </c>
      <c r="D261" s="5">
        <v>13974.526462368667</v>
      </c>
      <c r="E261" s="5">
        <v>8855.6528763440456</v>
      </c>
      <c r="F261" s="5">
        <v>32601.595756439026</v>
      </c>
      <c r="G261" s="5">
        <v>18911.883203505771</v>
      </c>
      <c r="H261" s="5">
        <v>19004.48569264857</v>
      </c>
      <c r="I261" s="5">
        <v>1494.4183954108619</v>
      </c>
      <c r="J261" s="5">
        <v>8899.763256786302</v>
      </c>
      <c r="K261" s="5">
        <v>398.06065095069061</v>
      </c>
      <c r="L261" s="5">
        <v>91513.505355959409</v>
      </c>
      <c r="M261" s="5">
        <v>12298.49524371123</v>
      </c>
      <c r="N261" s="5">
        <v>7736.8888058882567</v>
      </c>
      <c r="O261" s="5">
        <v>6577.2104577136588</v>
      </c>
      <c r="P261" s="5">
        <v>3320.6867840499003</v>
      </c>
      <c r="Q261" s="5">
        <v>5034.3240397162763</v>
      </c>
      <c r="R261" s="5">
        <v>3107.9482997418559</v>
      </c>
      <c r="S261" s="5">
        <v>-0.13396001652741488</v>
      </c>
      <c r="T261" s="5">
        <v>3107.8500694514914</v>
      </c>
      <c r="U261" s="5">
        <f t="shared" ref="U261:U324" si="4">J261+R261</f>
        <v>12007.711556528158</v>
      </c>
    </row>
    <row r="262" spans="1:21" x14ac:dyDescent="0.25">
      <c r="A262" s="6" t="s">
        <v>13</v>
      </c>
      <c r="B262" s="6">
        <v>19</v>
      </c>
      <c r="C262" s="5">
        <v>18742.464111913559</v>
      </c>
      <c r="D262" s="5">
        <v>15838.107759834271</v>
      </c>
      <c r="E262" s="5">
        <v>8150.4223138325642</v>
      </c>
      <c r="F262" s="5">
        <v>28721.940586453144</v>
      </c>
      <c r="G262" s="5">
        <v>23170.554604084511</v>
      </c>
      <c r="H262" s="5">
        <v>25125.530317957386</v>
      </c>
      <c r="I262" s="5">
        <v>3243.7414431202674</v>
      </c>
      <c r="J262" s="5">
        <v>8435.2359972726899</v>
      </c>
      <c r="K262" s="5">
        <v>632.86448952938292</v>
      </c>
      <c r="L262" s="5">
        <v>87701.88654011194</v>
      </c>
      <c r="M262" s="5">
        <v>13875.89387901149</v>
      </c>
      <c r="N262" s="5">
        <v>7501.6288396872251</v>
      </c>
      <c r="O262" s="5">
        <v>5382.6801803619228</v>
      </c>
      <c r="P262" s="5">
        <v>2340.0718081020659</v>
      </c>
      <c r="Q262" s="5">
        <v>4661.4664816066997</v>
      </c>
      <c r="R262" s="5">
        <v>3372.668479270128</v>
      </c>
      <c r="S262" s="5">
        <v>-0.98923264389292742</v>
      </c>
      <c r="T262" s="5">
        <v>3373.6574004946615</v>
      </c>
      <c r="U262" s="5">
        <f t="shared" si="4"/>
        <v>11807.904476542819</v>
      </c>
    </row>
    <row r="263" spans="1:21" x14ac:dyDescent="0.25">
      <c r="A263" s="6" t="s">
        <v>13</v>
      </c>
      <c r="B263" s="6">
        <v>20</v>
      </c>
      <c r="C263" s="5">
        <v>23919.384321238267</v>
      </c>
      <c r="D263" s="5">
        <v>20738.925637686734</v>
      </c>
      <c r="E263" s="5">
        <v>6870.3670013054743</v>
      </c>
      <c r="F263" s="5">
        <v>33635.762571946914</v>
      </c>
      <c r="G263" s="5">
        <v>20342.188224953603</v>
      </c>
      <c r="H263" s="5">
        <v>33265.903783866037</v>
      </c>
      <c r="I263" s="5">
        <v>5489.8126480530937</v>
      </c>
      <c r="J263" s="5">
        <v>9396.5887554033925</v>
      </c>
      <c r="K263" s="5">
        <v>1475.8506715095039</v>
      </c>
      <c r="L263" s="5">
        <v>87199.199690002381</v>
      </c>
      <c r="M263" s="5">
        <v>20164.673269305385</v>
      </c>
      <c r="N263" s="5">
        <v>9397.0763612134324</v>
      </c>
      <c r="O263" s="5">
        <v>4148.5416846659518</v>
      </c>
      <c r="P263" s="5">
        <v>2181.1506183614488</v>
      </c>
      <c r="Q263" s="5">
        <v>6284.594760488415</v>
      </c>
      <c r="R263" s="5">
        <v>4959</v>
      </c>
      <c r="S263" s="5">
        <v>0</v>
      </c>
      <c r="T263" s="5">
        <v>4959</v>
      </c>
      <c r="U263" s="5">
        <f t="shared" si="4"/>
        <v>14355.588755403392</v>
      </c>
    </row>
    <row r="264" spans="1:21" x14ac:dyDescent="0.25">
      <c r="A264" s="6" t="s">
        <v>13</v>
      </c>
      <c r="B264" s="6">
        <v>21</v>
      </c>
      <c r="C264" s="5">
        <v>47630.711896754838</v>
      </c>
      <c r="D264" s="5">
        <v>42042.930904930974</v>
      </c>
      <c r="E264" s="5">
        <v>15677.922075367394</v>
      </c>
      <c r="F264" s="5">
        <v>49755.408318083282</v>
      </c>
      <c r="G264" s="5">
        <v>8783.7098437425593</v>
      </c>
      <c r="H264" s="5">
        <v>57795.883836989924</v>
      </c>
      <c r="I264" s="5">
        <v>14044.070690193896</v>
      </c>
      <c r="J264" s="5">
        <v>12176.417614349142</v>
      </c>
      <c r="K264" s="5">
        <v>12589.401780239283</v>
      </c>
      <c r="L264" s="5">
        <v>82250.080471844078</v>
      </c>
      <c r="M264" s="5">
        <v>40397.490369083738</v>
      </c>
      <c r="N264" s="5">
        <v>20275.594576661137</v>
      </c>
      <c r="O264" s="5">
        <v>2717.2043777420768</v>
      </c>
      <c r="P264" s="5">
        <v>3860.9078162423534</v>
      </c>
      <c r="Q264" s="5">
        <v>13383.706197250111</v>
      </c>
      <c r="R264" s="5">
        <v>5599.8555505553932</v>
      </c>
      <c r="S264" s="5">
        <v>0.49685986154931716</v>
      </c>
      <c r="T264" s="5">
        <v>5599.3588201081138</v>
      </c>
      <c r="U264" s="5">
        <f t="shared" si="4"/>
        <v>17776.273164904534</v>
      </c>
    </row>
    <row r="265" spans="1:21" x14ac:dyDescent="0.25">
      <c r="A265" s="6" t="s">
        <v>13</v>
      </c>
      <c r="B265" s="6">
        <v>22</v>
      </c>
      <c r="C265" s="5">
        <v>43645.180093984243</v>
      </c>
      <c r="D265" s="5">
        <v>30874.168370299485</v>
      </c>
      <c r="E265" s="5">
        <v>1881.6432844166782</v>
      </c>
      <c r="F265" s="5">
        <v>36315.314266012523</v>
      </c>
      <c r="G265" s="5">
        <v>10955.953348542038</v>
      </c>
      <c r="H265" s="5">
        <v>55062.388437435133</v>
      </c>
      <c r="I265" s="5">
        <v>8087.8726689021005</v>
      </c>
      <c r="J265" s="5">
        <v>8836.7332217448275</v>
      </c>
      <c r="K265" s="5">
        <v>1192.8272430445779</v>
      </c>
      <c r="L265" s="5">
        <v>74390.892563915651</v>
      </c>
      <c r="M265" s="5">
        <v>36724.844497229984</v>
      </c>
      <c r="N265" s="5">
        <v>14506.949616080212</v>
      </c>
      <c r="O265" s="5">
        <v>102.30633207012696</v>
      </c>
      <c r="P265" s="5">
        <v>4344.1487225454184</v>
      </c>
      <c r="Q265" s="5">
        <v>11204.767333777025</v>
      </c>
      <c r="R265" s="5">
        <v>1167.0000000000002</v>
      </c>
      <c r="S265" s="5">
        <v>0</v>
      </c>
      <c r="T265" s="5">
        <v>1167.0000000000002</v>
      </c>
      <c r="U265" s="5">
        <f t="shared" si="4"/>
        <v>10003.733221744827</v>
      </c>
    </row>
    <row r="266" spans="1:21" x14ac:dyDescent="0.25">
      <c r="A266" s="6" t="s">
        <v>13</v>
      </c>
      <c r="B266" s="6">
        <v>23</v>
      </c>
      <c r="C266" s="5">
        <v>32230.201091806106</v>
      </c>
      <c r="D266" s="5">
        <v>27242.324141907087</v>
      </c>
      <c r="E266" s="5">
        <v>8844.9182301958645</v>
      </c>
      <c r="F266" s="5">
        <v>31449.029011558439</v>
      </c>
      <c r="G266" s="5">
        <v>4998.0162473588507</v>
      </c>
      <c r="H266" s="5">
        <v>31026.562795103237</v>
      </c>
      <c r="I266" s="5">
        <v>6172.0158874807539</v>
      </c>
      <c r="J266" s="5">
        <v>5239.060876410972</v>
      </c>
      <c r="K266" s="5">
        <v>814.29820401581878</v>
      </c>
      <c r="L266" s="5">
        <v>47957.14049999656</v>
      </c>
      <c r="M266" s="5">
        <v>19815.230991139426</v>
      </c>
      <c r="N266" s="5">
        <v>13109.020014362044</v>
      </c>
      <c r="O266" s="5">
        <v>1368.271579078639</v>
      </c>
      <c r="P266" s="5">
        <v>3766.619978688047</v>
      </c>
      <c r="Q266" s="5">
        <v>10265.080450898153</v>
      </c>
      <c r="R266" s="5">
        <v>4365.0000000000036</v>
      </c>
      <c r="S266" s="5">
        <v>0</v>
      </c>
      <c r="T266" s="5">
        <v>4365.0000000000036</v>
      </c>
      <c r="U266" s="5">
        <f t="shared" si="4"/>
        <v>9604.0608764109747</v>
      </c>
    </row>
    <row r="267" spans="1:21" x14ac:dyDescent="0.25">
      <c r="A267" s="6" t="s">
        <v>13</v>
      </c>
      <c r="B267" s="6">
        <v>24</v>
      </c>
      <c r="C267" s="5">
        <v>12662.34568076886</v>
      </c>
      <c r="D267" s="5">
        <v>18064.9327108</v>
      </c>
      <c r="E267" s="5">
        <v>739.89109072449855</v>
      </c>
      <c r="F267" s="5">
        <v>27897.703144992956</v>
      </c>
      <c r="G267" s="5">
        <v>5545.7607794099822</v>
      </c>
      <c r="H267" s="5">
        <v>9469.1394802531777</v>
      </c>
      <c r="I267" s="5">
        <v>2778.4138129991275</v>
      </c>
      <c r="J267" s="5">
        <v>940.09248352617851</v>
      </c>
      <c r="K267" s="5">
        <v>127.79584373012177</v>
      </c>
      <c r="L267" s="5">
        <v>28721.711904125568</v>
      </c>
      <c r="M267" s="5">
        <v>2195.9151846711347</v>
      </c>
      <c r="N267" s="5">
        <v>9852.8390883314678</v>
      </c>
      <c r="O267" s="5">
        <v>419.91141767896181</v>
      </c>
      <c r="P267" s="5">
        <v>2723.6071489331498</v>
      </c>
      <c r="Q267" s="5">
        <v>7746.0802290547745</v>
      </c>
      <c r="R267" s="5">
        <v>12903.000000000002</v>
      </c>
      <c r="S267" s="5">
        <v>0</v>
      </c>
      <c r="T267" s="5">
        <v>12903.000000000002</v>
      </c>
      <c r="U267" s="5">
        <f t="shared" si="4"/>
        <v>13843.092483526179</v>
      </c>
    </row>
    <row r="268" spans="1:21" x14ac:dyDescent="0.25">
      <c r="A268" s="6" t="s">
        <v>14</v>
      </c>
      <c r="B268" s="6">
        <v>1</v>
      </c>
      <c r="C268" s="5">
        <v>20135.752341005591</v>
      </c>
      <c r="D268" s="5">
        <v>56479.531638686676</v>
      </c>
      <c r="E268" s="5">
        <v>877.83134455066329</v>
      </c>
      <c r="F268" s="5">
        <v>84870.508817028865</v>
      </c>
      <c r="G268" s="5">
        <v>6954.5949982194234</v>
      </c>
      <c r="H268" s="5">
        <v>13557.939671463444</v>
      </c>
      <c r="I268" s="5">
        <v>8655.6906865281871</v>
      </c>
      <c r="J268" s="5">
        <v>1104.9653634204637</v>
      </c>
      <c r="K268" s="5">
        <v>286.24331470188076</v>
      </c>
      <c r="L268" s="5">
        <v>46681.382995080174</v>
      </c>
      <c r="M268" s="5">
        <v>1787.3823375023462</v>
      </c>
      <c r="N268" s="5">
        <v>28580.769957171444</v>
      </c>
      <c r="O268" s="5">
        <v>544.37680637904396</v>
      </c>
      <c r="P268" s="5">
        <v>5866.6738755528286</v>
      </c>
      <c r="Q268" s="5">
        <v>18310.54585270895</v>
      </c>
      <c r="R268" s="5">
        <v>1673.9999999999995</v>
      </c>
      <c r="S268" s="5">
        <v>0</v>
      </c>
      <c r="T268" s="5">
        <v>1673.9999999999995</v>
      </c>
      <c r="U268" s="5">
        <f t="shared" si="4"/>
        <v>2778.9653634204633</v>
      </c>
    </row>
    <row r="269" spans="1:21" x14ac:dyDescent="0.25">
      <c r="A269" s="6" t="s">
        <v>14</v>
      </c>
      <c r="B269" s="6">
        <v>2</v>
      </c>
      <c r="C269" s="5">
        <v>24039.253595774368</v>
      </c>
      <c r="D269" s="5">
        <v>56083.988350482628</v>
      </c>
      <c r="E269" s="5">
        <v>1451.8854367430235</v>
      </c>
      <c r="F269" s="5">
        <v>93607.218512718158</v>
      </c>
      <c r="G269" s="5">
        <v>7093.198180188856</v>
      </c>
      <c r="H269" s="5">
        <v>13665.431256940061</v>
      </c>
      <c r="I269" s="5">
        <v>4259.0048098438756</v>
      </c>
      <c r="J269" s="5">
        <v>1288.2538757453583</v>
      </c>
      <c r="K269" s="5">
        <v>295.66505377098719</v>
      </c>
      <c r="L269" s="5">
        <v>51236.091712219364</v>
      </c>
      <c r="M269" s="5">
        <v>2495.9445760931153</v>
      </c>
      <c r="N269" s="5">
        <v>27010.046573529871</v>
      </c>
      <c r="O269" s="5">
        <v>630.79703489828739</v>
      </c>
      <c r="P269" s="5">
        <v>6454.1068555571474</v>
      </c>
      <c r="Q269" s="5">
        <v>21477.660314685614</v>
      </c>
      <c r="R269" s="5">
        <v>2512.1689304046163</v>
      </c>
      <c r="S269" s="5">
        <v>1.2158514167947776</v>
      </c>
      <c r="T269" s="5">
        <v>2510.9530789878213</v>
      </c>
      <c r="U269" s="5">
        <f t="shared" si="4"/>
        <v>3800.4228061499743</v>
      </c>
    </row>
    <row r="270" spans="1:21" x14ac:dyDescent="0.25">
      <c r="A270" s="6" t="s">
        <v>14</v>
      </c>
      <c r="B270" s="6">
        <v>3</v>
      </c>
      <c r="C270" s="5">
        <v>12204.378521066961</v>
      </c>
      <c r="D270" s="5">
        <v>64079.825446294235</v>
      </c>
      <c r="E270" s="5">
        <v>1069.3119460958123</v>
      </c>
      <c r="F270" s="5">
        <v>112706.20843586142</v>
      </c>
      <c r="G270" s="5">
        <v>1416.6993206410934</v>
      </c>
      <c r="H270" s="5">
        <v>5478.5885098024291</v>
      </c>
      <c r="I270" s="5">
        <v>7239.7985291834593</v>
      </c>
      <c r="J270" s="5">
        <v>1837.514835562532</v>
      </c>
      <c r="K270" s="5">
        <v>79.941648749929101</v>
      </c>
      <c r="L270" s="5">
        <v>24868.593382610925</v>
      </c>
      <c r="M270" s="5">
        <v>1497.9503218169368</v>
      </c>
      <c r="N270" s="5">
        <v>25840.251280490134</v>
      </c>
      <c r="O270" s="5">
        <v>406.34276281799475</v>
      </c>
      <c r="P270" s="5">
        <v>7389.433070758354</v>
      </c>
      <c r="Q270" s="5">
        <v>21616.654358509848</v>
      </c>
      <c r="R270" s="5">
        <v>3706.5111748900317</v>
      </c>
      <c r="S270" s="5">
        <v>-2.2338792767425276E-2</v>
      </c>
      <c r="T270" s="5">
        <v>3772.3247936406369</v>
      </c>
      <c r="U270" s="5">
        <f t="shared" si="4"/>
        <v>5544.0260104525642</v>
      </c>
    </row>
    <row r="271" spans="1:21" x14ac:dyDescent="0.25">
      <c r="A271" s="6" t="s">
        <v>14</v>
      </c>
      <c r="B271" s="6">
        <v>4</v>
      </c>
      <c r="C271" s="5">
        <v>13831.306756555558</v>
      </c>
      <c r="D271" s="5">
        <v>57304.895182039356</v>
      </c>
      <c r="E271" s="5">
        <v>1185.5440169166709</v>
      </c>
      <c r="F271" s="5">
        <v>95218.377603618952</v>
      </c>
      <c r="G271" s="5">
        <v>1919.647629726875</v>
      </c>
      <c r="H271" s="5">
        <v>6273.5001298140369</v>
      </c>
      <c r="I271" s="5">
        <v>6633.9570486849434</v>
      </c>
      <c r="J271" s="5">
        <v>1748.9669503148098</v>
      </c>
      <c r="K271" s="5">
        <v>100.76287974865176</v>
      </c>
      <c r="L271" s="5">
        <v>27094.390600512961</v>
      </c>
      <c r="M271" s="5">
        <v>1442.4669860492704</v>
      </c>
      <c r="N271" s="5">
        <v>29718.511209887991</v>
      </c>
      <c r="O271" s="5">
        <v>446.48899445982312</v>
      </c>
      <c r="P271" s="5">
        <v>7062.931086594308</v>
      </c>
      <c r="Q271" s="5">
        <v>21621.584193928698</v>
      </c>
      <c r="R271" s="5">
        <v>4639.1791791550568</v>
      </c>
      <c r="S271" s="5">
        <v>-5.9583960626667931E-2</v>
      </c>
      <c r="T271" s="5">
        <v>4684.3991359526908</v>
      </c>
      <c r="U271" s="5">
        <f t="shared" si="4"/>
        <v>6388.1461294698665</v>
      </c>
    </row>
    <row r="272" spans="1:21" x14ac:dyDescent="0.25">
      <c r="A272" s="6" t="s">
        <v>14</v>
      </c>
      <c r="B272" s="6">
        <v>5</v>
      </c>
      <c r="C272" s="5">
        <v>17575.250631884403</v>
      </c>
      <c r="D272" s="5">
        <v>68109.555573168676</v>
      </c>
      <c r="E272" s="5">
        <v>1584.1832516503609</v>
      </c>
      <c r="F272" s="5">
        <v>103563.10178001526</v>
      </c>
      <c r="G272" s="5">
        <v>3182.9608171592868</v>
      </c>
      <c r="H272" s="5">
        <v>8382.8665288420616</v>
      </c>
      <c r="I272" s="5">
        <v>8390.0929076520861</v>
      </c>
      <c r="J272" s="5">
        <v>801.59998581440527</v>
      </c>
      <c r="K272" s="5">
        <v>146.0015142840677</v>
      </c>
      <c r="L272" s="5">
        <v>33317.128300304706</v>
      </c>
      <c r="M272" s="5">
        <v>1187.6525299581499</v>
      </c>
      <c r="N272" s="5">
        <v>28415.685087583595</v>
      </c>
      <c r="O272" s="5">
        <v>281.03173356655083</v>
      </c>
      <c r="P272" s="5">
        <v>7210.4651774346767</v>
      </c>
      <c r="Q272" s="5">
        <v>22407.988616875788</v>
      </c>
      <c r="R272" s="5">
        <v>6678.465400738236</v>
      </c>
      <c r="S272" s="5">
        <v>-3.0412222661810519E-2</v>
      </c>
      <c r="T272" s="5">
        <v>6685.1915752904015</v>
      </c>
      <c r="U272" s="5">
        <f t="shared" si="4"/>
        <v>7480.065386552641</v>
      </c>
    </row>
    <row r="273" spans="1:21" x14ac:dyDescent="0.25">
      <c r="A273" s="6" t="s">
        <v>14</v>
      </c>
      <c r="B273" s="6">
        <v>6</v>
      </c>
      <c r="C273" s="5">
        <v>14149.6100762816</v>
      </c>
      <c r="D273" s="5">
        <v>57537.194374155129</v>
      </c>
      <c r="E273" s="5">
        <v>1077.8464276396762</v>
      </c>
      <c r="F273" s="5">
        <v>90211.996276643302</v>
      </c>
      <c r="G273" s="5">
        <v>1618.2691139244187</v>
      </c>
      <c r="H273" s="5">
        <v>5749.9709127580836</v>
      </c>
      <c r="I273" s="5">
        <v>8436.0114490589567</v>
      </c>
      <c r="J273" s="5">
        <v>446.90380829599366</v>
      </c>
      <c r="K273" s="5">
        <v>62.237134497683826</v>
      </c>
      <c r="L273" s="5">
        <v>19117.150828719397</v>
      </c>
      <c r="M273" s="5">
        <v>701.63456535206319</v>
      </c>
      <c r="N273" s="5">
        <v>24103.95517921984</v>
      </c>
      <c r="O273" s="5">
        <v>126.23418192009666</v>
      </c>
      <c r="P273" s="5">
        <v>6538.3339385258969</v>
      </c>
      <c r="Q273" s="5">
        <v>19515.071733007921</v>
      </c>
      <c r="R273" s="5">
        <v>6689.9999999999991</v>
      </c>
      <c r="S273" s="5">
        <v>0</v>
      </c>
      <c r="T273" s="5">
        <v>6689.9999999999991</v>
      </c>
      <c r="U273" s="5">
        <f t="shared" si="4"/>
        <v>7136.9038082959923</v>
      </c>
    </row>
    <row r="274" spans="1:21" x14ac:dyDescent="0.25">
      <c r="A274" s="6" t="s">
        <v>14</v>
      </c>
      <c r="B274" s="6">
        <v>7</v>
      </c>
      <c r="C274" s="5">
        <v>11919.459959423504</v>
      </c>
      <c r="D274" s="5">
        <v>61330.314361885408</v>
      </c>
      <c r="E274" s="5">
        <v>1147.662191590292</v>
      </c>
      <c r="F274" s="5">
        <v>147403.8402883716</v>
      </c>
      <c r="G274" s="5">
        <v>5320.1428123809146</v>
      </c>
      <c r="H274" s="5">
        <v>10738.233538978615</v>
      </c>
      <c r="I274" s="5">
        <v>12737.791853702216</v>
      </c>
      <c r="J274" s="5">
        <v>325.40611702820394</v>
      </c>
      <c r="K274" s="5">
        <v>1672.5655379195127</v>
      </c>
      <c r="L274" s="5">
        <v>3651.8135372751085</v>
      </c>
      <c r="M274" s="5">
        <v>2001.6933144828124</v>
      </c>
      <c r="N274" s="5">
        <v>28981.468314767062</v>
      </c>
      <c r="O274" s="5">
        <v>145.17855266373428</v>
      </c>
      <c r="P274" s="5">
        <v>4515.0600365718001</v>
      </c>
      <c r="Q274" s="5">
        <v>18887.559582959228</v>
      </c>
      <c r="R274" s="5">
        <v>23889</v>
      </c>
      <c r="S274" s="5">
        <v>0</v>
      </c>
      <c r="T274" s="5">
        <v>23889</v>
      </c>
      <c r="U274" s="5">
        <f t="shared" si="4"/>
        <v>24214.406117028204</v>
      </c>
    </row>
    <row r="275" spans="1:21" x14ac:dyDescent="0.25">
      <c r="A275" s="6" t="s">
        <v>14</v>
      </c>
      <c r="B275" s="6">
        <v>8</v>
      </c>
      <c r="C275" s="5">
        <v>3498.5505394166048</v>
      </c>
      <c r="D275" s="5">
        <v>68132.415604688082</v>
      </c>
      <c r="E275" s="5">
        <v>1260.7743227827636</v>
      </c>
      <c r="F275" s="5">
        <v>174530.70851343079</v>
      </c>
      <c r="G275" s="5">
        <v>1442.1740436487034</v>
      </c>
      <c r="H275" s="5">
        <v>1894.313479398465</v>
      </c>
      <c r="I275" s="5">
        <v>1870.8375824517634</v>
      </c>
      <c r="J275" s="5">
        <v>1932.169299321585</v>
      </c>
      <c r="K275" s="5">
        <v>105.64963023960263</v>
      </c>
      <c r="L275" s="5">
        <v>1355.1171568809837</v>
      </c>
      <c r="M275" s="5">
        <v>987.40044475452305</v>
      </c>
      <c r="N275" s="5">
        <v>26575.027933896159</v>
      </c>
      <c r="O275" s="5">
        <v>1223.0456291169942</v>
      </c>
      <c r="P275" s="5">
        <v>2718.430442978276</v>
      </c>
      <c r="Q275" s="5">
        <v>17326.321111197907</v>
      </c>
      <c r="R275" s="5">
        <v>4659.9453089207891</v>
      </c>
      <c r="S275" s="5">
        <v>4181.1239073159613</v>
      </c>
      <c r="T275" s="5">
        <v>550.58504955994749</v>
      </c>
      <c r="U275" s="5">
        <f t="shared" si="4"/>
        <v>6592.1146082423738</v>
      </c>
    </row>
    <row r="276" spans="1:21" x14ac:dyDescent="0.25">
      <c r="A276" s="6" t="s">
        <v>14</v>
      </c>
      <c r="B276" s="6">
        <v>9</v>
      </c>
      <c r="C276" s="5">
        <v>5326.8498448576411</v>
      </c>
      <c r="D276" s="5">
        <v>53816.808292009926</v>
      </c>
      <c r="E276" s="5">
        <v>202.844422439559</v>
      </c>
      <c r="F276" s="5">
        <v>100531.27972382262</v>
      </c>
      <c r="G276" s="5">
        <v>287.2368017078756</v>
      </c>
      <c r="H276" s="5">
        <v>632.04782032659557</v>
      </c>
      <c r="I276" s="5">
        <v>5424.763087677059</v>
      </c>
      <c r="J276" s="5">
        <v>155.20145082355089</v>
      </c>
      <c r="K276" s="5">
        <v>0</v>
      </c>
      <c r="L276" s="5">
        <v>14023.944652372124</v>
      </c>
      <c r="M276" s="5">
        <v>15.733437044753966</v>
      </c>
      <c r="N276" s="5">
        <v>23458.446166344584</v>
      </c>
      <c r="O276" s="5">
        <v>173.88357215265671</v>
      </c>
      <c r="P276" s="5">
        <v>4656.7576536343513</v>
      </c>
      <c r="Q276" s="5">
        <v>16959.083074786693</v>
      </c>
      <c r="R276" s="5">
        <v>7455.5600000000013</v>
      </c>
      <c r="S276" s="5">
        <v>5500.5599999999995</v>
      </c>
      <c r="T276" s="5">
        <v>1955.0000000000018</v>
      </c>
      <c r="U276" s="5">
        <f t="shared" si="4"/>
        <v>7610.761450823552</v>
      </c>
    </row>
    <row r="277" spans="1:21" x14ac:dyDescent="0.25">
      <c r="A277" s="6" t="s">
        <v>14</v>
      </c>
      <c r="B277" s="6">
        <v>10</v>
      </c>
      <c r="C277" s="5">
        <v>5716.0392423651065</v>
      </c>
      <c r="D277" s="5">
        <v>39689.069384681439</v>
      </c>
      <c r="E277" s="5">
        <v>872.67480780004439</v>
      </c>
      <c r="F277" s="5">
        <v>74230.753279700526</v>
      </c>
      <c r="G277" s="5">
        <v>344.6285868347374</v>
      </c>
      <c r="H277" s="5">
        <v>684.84329058928017</v>
      </c>
      <c r="I277" s="5">
        <v>7734.8680824059502</v>
      </c>
      <c r="J277" s="5">
        <v>611.35518451923372</v>
      </c>
      <c r="K277" s="5">
        <v>56.575114031607455</v>
      </c>
      <c r="L277" s="5">
        <v>22321.258328162876</v>
      </c>
      <c r="M277" s="5">
        <v>867.71305384928394</v>
      </c>
      <c r="N277" s="5">
        <v>20169.305216078967</v>
      </c>
      <c r="O277" s="5">
        <v>486.97531263445291</v>
      </c>
      <c r="P277" s="5">
        <v>2632.2244478281464</v>
      </c>
      <c r="Q277" s="5">
        <v>9160.4622320563976</v>
      </c>
      <c r="R277" s="5">
        <v>7204.3788609443054</v>
      </c>
      <c r="S277" s="5">
        <v>6495.8467664984282</v>
      </c>
      <c r="T277" s="5">
        <v>708.67880901920228</v>
      </c>
      <c r="U277" s="5">
        <f t="shared" si="4"/>
        <v>7815.7340454635396</v>
      </c>
    </row>
    <row r="278" spans="1:21" x14ac:dyDescent="0.25">
      <c r="A278" s="6" t="s">
        <v>14</v>
      </c>
      <c r="B278" s="6">
        <v>11</v>
      </c>
      <c r="C278" s="5">
        <v>10070.04394934929</v>
      </c>
      <c r="D278" s="5">
        <v>37443.640126343555</v>
      </c>
      <c r="E278" s="5">
        <v>1348.1758590069558</v>
      </c>
      <c r="F278" s="5">
        <v>82879.14447436943</v>
      </c>
      <c r="G278" s="5">
        <v>935.45779675678432</v>
      </c>
      <c r="H278" s="5">
        <v>1065.8709898345903</v>
      </c>
      <c r="I278" s="5">
        <v>4575.7522187158684</v>
      </c>
      <c r="J278" s="5">
        <v>1058.1101445107813</v>
      </c>
      <c r="K278" s="5">
        <v>14.101182333702061</v>
      </c>
      <c r="L278" s="5">
        <v>35480.616926990529</v>
      </c>
      <c r="M278" s="5">
        <v>1482.9946042792437</v>
      </c>
      <c r="N278" s="5">
        <v>18438.788153400681</v>
      </c>
      <c r="O278" s="5">
        <v>842.39517281221447</v>
      </c>
      <c r="P278" s="5">
        <v>1991.7604978421296</v>
      </c>
      <c r="Q278" s="5">
        <v>9835.8316488137334</v>
      </c>
      <c r="R278" s="5">
        <v>7637.5654829654022</v>
      </c>
      <c r="S278" s="5">
        <v>4705.8808002635787</v>
      </c>
      <c r="T278" s="5">
        <v>2931.3899714114505</v>
      </c>
      <c r="U278" s="5">
        <f t="shared" si="4"/>
        <v>8695.6756274761829</v>
      </c>
    </row>
    <row r="279" spans="1:21" x14ac:dyDescent="0.25">
      <c r="A279" s="6" t="s">
        <v>14</v>
      </c>
      <c r="B279" s="6">
        <v>12</v>
      </c>
      <c r="C279" s="5">
        <v>15343.319134579329</v>
      </c>
      <c r="D279" s="5">
        <v>26116.55627750904</v>
      </c>
      <c r="E279" s="5">
        <v>4121.8466749068666</v>
      </c>
      <c r="F279" s="5">
        <v>58549.790409139212</v>
      </c>
      <c r="G279" s="5">
        <v>5835.1251280787292</v>
      </c>
      <c r="H279" s="5">
        <v>7222.1025223547067</v>
      </c>
      <c r="I279" s="5">
        <v>3126.3150205385805</v>
      </c>
      <c r="J279" s="5">
        <v>3719.558559333087</v>
      </c>
      <c r="K279" s="5">
        <v>65.049010492210485</v>
      </c>
      <c r="L279" s="5">
        <v>68178.186866298114</v>
      </c>
      <c r="M279" s="5">
        <v>4879.6844435813073</v>
      </c>
      <c r="N279" s="5">
        <v>11961.817912163857</v>
      </c>
      <c r="O279" s="5">
        <v>2551.2639570857937</v>
      </c>
      <c r="P279" s="5">
        <v>1178.1985641231381</v>
      </c>
      <c r="Q279" s="5">
        <v>5631.711981385225</v>
      </c>
      <c r="R279" s="5">
        <v>3445.7853405816286</v>
      </c>
      <c r="S279" s="5">
        <v>0.93061362807945336</v>
      </c>
      <c r="T279" s="5">
        <v>3444.8555842211326</v>
      </c>
      <c r="U279" s="5">
        <f t="shared" si="4"/>
        <v>7165.3438999147156</v>
      </c>
    </row>
    <row r="280" spans="1:21" x14ac:dyDescent="0.25">
      <c r="A280" s="6" t="s">
        <v>14</v>
      </c>
      <c r="B280" s="6">
        <v>13</v>
      </c>
      <c r="C280" s="5">
        <v>22490.933209765164</v>
      </c>
      <c r="D280" s="5">
        <v>12574.789458441432</v>
      </c>
      <c r="E280" s="5">
        <v>17064.956202592639</v>
      </c>
      <c r="F280" s="5">
        <v>26606.760622017948</v>
      </c>
      <c r="G280" s="5">
        <v>5585.4048391567039</v>
      </c>
      <c r="H280" s="5">
        <v>7759.905128230248</v>
      </c>
      <c r="I280" s="5">
        <v>2058.0018446063032</v>
      </c>
      <c r="J280" s="5">
        <v>11461.886304577782</v>
      </c>
      <c r="K280" s="5">
        <v>47.54726510296171</v>
      </c>
      <c r="L280" s="5">
        <v>59765.343360968865</v>
      </c>
      <c r="M280" s="5">
        <v>8404.1197253344017</v>
      </c>
      <c r="N280" s="5">
        <v>9223.6701182444576</v>
      </c>
      <c r="O280" s="5">
        <v>14262.758630600705</v>
      </c>
      <c r="P280" s="5">
        <v>9672.0101015671044</v>
      </c>
      <c r="Q280" s="5">
        <v>5359.8023018176991</v>
      </c>
      <c r="R280" s="5">
        <v>3954.3735093996006</v>
      </c>
      <c r="S280" s="5">
        <v>-0.10284358743249414</v>
      </c>
      <c r="T280" s="5">
        <v>3954.4762211634238</v>
      </c>
      <c r="U280" s="5">
        <f t="shared" si="4"/>
        <v>15416.259813977382</v>
      </c>
    </row>
    <row r="281" spans="1:21" x14ac:dyDescent="0.25">
      <c r="A281" s="6" t="s">
        <v>14</v>
      </c>
      <c r="B281" s="6">
        <v>14</v>
      </c>
      <c r="C281" s="5">
        <v>17041.656225199589</v>
      </c>
      <c r="D281" s="5">
        <v>7280.269521775358</v>
      </c>
      <c r="E281" s="5">
        <v>10500.065637867552</v>
      </c>
      <c r="F281" s="5">
        <v>36900.024220924133</v>
      </c>
      <c r="G281" s="5">
        <v>11293.113658609933</v>
      </c>
      <c r="H281" s="5">
        <v>6628.391007145301</v>
      </c>
      <c r="I281" s="5">
        <v>1039.8298178761042</v>
      </c>
      <c r="J281" s="5">
        <v>8323.4243314191444</v>
      </c>
      <c r="K281" s="5">
        <v>326.74692680789627</v>
      </c>
      <c r="L281" s="5">
        <v>48607.419711595059</v>
      </c>
      <c r="M281" s="5">
        <v>8124.0829800487709</v>
      </c>
      <c r="N281" s="5">
        <v>6904.9193776358361</v>
      </c>
      <c r="O281" s="5">
        <v>8643.3165939363826</v>
      </c>
      <c r="P281" s="5">
        <v>8016.4721617402683</v>
      </c>
      <c r="Q281" s="5">
        <v>5197.5067203567669</v>
      </c>
      <c r="R281" s="5">
        <v>2391.9056544937298</v>
      </c>
      <c r="S281" s="5">
        <v>-4.5076950312708419E-2</v>
      </c>
      <c r="T281" s="5">
        <v>2391.9505295184367</v>
      </c>
      <c r="U281" s="5">
        <f t="shared" si="4"/>
        <v>10715.329985912875</v>
      </c>
    </row>
    <row r="282" spans="1:21" x14ac:dyDescent="0.25">
      <c r="A282" s="6" t="s">
        <v>14</v>
      </c>
      <c r="B282" s="6">
        <v>15</v>
      </c>
      <c r="C282" s="5">
        <v>19252.75367549255</v>
      </c>
      <c r="D282" s="5">
        <v>7018.28673096889</v>
      </c>
      <c r="E282" s="5">
        <v>10840.590817796554</v>
      </c>
      <c r="F282" s="5">
        <v>18268.91287510339</v>
      </c>
      <c r="G282" s="5">
        <v>7706.4622451664964</v>
      </c>
      <c r="H282" s="5">
        <v>19532.190639428663</v>
      </c>
      <c r="I282" s="5">
        <v>744.27268857820934</v>
      </c>
      <c r="J282" s="5">
        <v>9473.1170003187526</v>
      </c>
      <c r="K282" s="5">
        <v>1770.3412321301666</v>
      </c>
      <c r="L282" s="5">
        <v>76922.4303016911</v>
      </c>
      <c r="M282" s="5">
        <v>13116.610860874545</v>
      </c>
      <c r="N282" s="5">
        <v>4042.9230507659327</v>
      </c>
      <c r="O282" s="5">
        <v>5501.2994901888733</v>
      </c>
      <c r="P282" s="5">
        <v>4931.8804328645874</v>
      </c>
      <c r="Q282" s="5">
        <v>2695.1824821361624</v>
      </c>
      <c r="R282" s="5">
        <v>1632.6621615583185</v>
      </c>
      <c r="S282" s="5">
        <v>709.72477064850887</v>
      </c>
      <c r="T282" s="5">
        <v>922.93854428823261</v>
      </c>
      <c r="U282" s="5">
        <f t="shared" si="4"/>
        <v>11105.779161877072</v>
      </c>
    </row>
    <row r="283" spans="1:21" x14ac:dyDescent="0.25">
      <c r="A283" s="6" t="s">
        <v>14</v>
      </c>
      <c r="B283" s="6">
        <v>16</v>
      </c>
      <c r="C283" s="5">
        <v>19166.813099526349</v>
      </c>
      <c r="D283" s="5">
        <v>14781.529780872854</v>
      </c>
      <c r="E283" s="5">
        <v>2172.4746699240441</v>
      </c>
      <c r="F283" s="5">
        <v>45391.376660698355</v>
      </c>
      <c r="G283" s="5">
        <v>7856.4008505654483</v>
      </c>
      <c r="H283" s="5">
        <v>19777.559196285823</v>
      </c>
      <c r="I283" s="5">
        <v>1510.8576647110974</v>
      </c>
      <c r="J283" s="5">
        <v>6716.9268003563457</v>
      </c>
      <c r="K283" s="5">
        <v>3460.1154600610703</v>
      </c>
      <c r="L283" s="5">
        <v>76778.236599175536</v>
      </c>
      <c r="M283" s="5">
        <v>14216.371699272668</v>
      </c>
      <c r="N283" s="5">
        <v>8422.2965557232437</v>
      </c>
      <c r="O283" s="5">
        <v>955.74283576244284</v>
      </c>
      <c r="P283" s="5">
        <v>2079.9541118209231</v>
      </c>
      <c r="Q283" s="5">
        <v>4726.3013098908023</v>
      </c>
      <c r="R283" s="5">
        <v>1917.515609205956</v>
      </c>
      <c r="S283" s="5">
        <v>776.37332957402771</v>
      </c>
      <c r="T283" s="5">
        <v>1141.1437665729513</v>
      </c>
      <c r="U283" s="5">
        <f t="shared" si="4"/>
        <v>8634.4424095623017</v>
      </c>
    </row>
    <row r="284" spans="1:21" x14ac:dyDescent="0.25">
      <c r="A284" s="6" t="s">
        <v>14</v>
      </c>
      <c r="B284" s="6">
        <v>17</v>
      </c>
      <c r="C284" s="5">
        <v>20002.414360801049</v>
      </c>
      <c r="D284" s="5">
        <v>31567.244240810804</v>
      </c>
      <c r="E284" s="5">
        <v>1026.9286001600462</v>
      </c>
      <c r="F284" s="5">
        <v>67987.491528977538</v>
      </c>
      <c r="G284" s="5">
        <v>3123.6210939675857</v>
      </c>
      <c r="H284" s="5">
        <v>17688.70638069581</v>
      </c>
      <c r="I284" s="5">
        <v>3552.7342569209654</v>
      </c>
      <c r="J284" s="5">
        <v>7265.6223752740971</v>
      </c>
      <c r="K284" s="5">
        <v>18249.648678839738</v>
      </c>
      <c r="L284" s="5">
        <v>75520.111566936859</v>
      </c>
      <c r="M284" s="5">
        <v>17201.060086085159</v>
      </c>
      <c r="N284" s="5">
        <v>15383.794373859622</v>
      </c>
      <c r="O284" s="5">
        <v>393.80008602765048</v>
      </c>
      <c r="P284" s="5">
        <v>1577.344168680138</v>
      </c>
      <c r="Q284" s="5">
        <v>8115.5757681156438</v>
      </c>
      <c r="R284" s="5">
        <v>5288.542703177397</v>
      </c>
      <c r="S284" s="5">
        <v>-6.5629356961373023E-2</v>
      </c>
      <c r="T284" s="5">
        <v>5288.2893600270336</v>
      </c>
      <c r="U284" s="5">
        <f t="shared" si="4"/>
        <v>12554.165078451493</v>
      </c>
    </row>
    <row r="285" spans="1:21" x14ac:dyDescent="0.25">
      <c r="A285" s="6" t="s">
        <v>14</v>
      </c>
      <c r="B285" s="6">
        <v>18</v>
      </c>
      <c r="C285" s="5">
        <v>16800.348884864761</v>
      </c>
      <c r="D285" s="5">
        <v>44370.505636083821</v>
      </c>
      <c r="E285" s="5">
        <v>5822.9565371399221</v>
      </c>
      <c r="F285" s="5">
        <v>85592.096903603742</v>
      </c>
      <c r="G285" s="5">
        <v>12848.80648586345</v>
      </c>
      <c r="H285" s="5">
        <v>16209.694247342302</v>
      </c>
      <c r="I285" s="5">
        <v>8368.3853624517214</v>
      </c>
      <c r="J285" s="5">
        <v>19762.803749299776</v>
      </c>
      <c r="K285" s="5">
        <v>23884.062497743438</v>
      </c>
      <c r="L285" s="5">
        <v>50210.277655542566</v>
      </c>
      <c r="M285" s="5">
        <v>17312.71084088201</v>
      </c>
      <c r="N285" s="5">
        <v>23793.660335214641</v>
      </c>
      <c r="O285" s="5">
        <v>16580.793946607053</v>
      </c>
      <c r="P285" s="5">
        <v>4902.5372744579636</v>
      </c>
      <c r="Q285" s="5">
        <v>11165.919642902747</v>
      </c>
      <c r="R285" s="5">
        <v>18753</v>
      </c>
      <c r="S285" s="5">
        <v>0</v>
      </c>
      <c r="T285" s="5">
        <v>18753</v>
      </c>
      <c r="U285" s="5">
        <f t="shared" si="4"/>
        <v>38515.803749299776</v>
      </c>
    </row>
    <row r="286" spans="1:21" x14ac:dyDescent="0.25">
      <c r="A286" s="6" t="s">
        <v>14</v>
      </c>
      <c r="B286" s="6">
        <v>19</v>
      </c>
      <c r="C286" s="5">
        <v>27154.346642773024</v>
      </c>
      <c r="D286" s="5">
        <v>50859.639958770204</v>
      </c>
      <c r="E286" s="5">
        <v>14641.733789520324</v>
      </c>
      <c r="F286" s="5">
        <v>95807.383781908837</v>
      </c>
      <c r="G286" s="5">
        <v>4170.0863462665175</v>
      </c>
      <c r="H286" s="5">
        <v>23314.377390287831</v>
      </c>
      <c r="I286" s="5">
        <v>9183.6514525441416</v>
      </c>
      <c r="J286" s="5">
        <v>20844.522132671063</v>
      </c>
      <c r="K286" s="5">
        <v>2912.8322738253592</v>
      </c>
      <c r="L286" s="5">
        <v>41431.639360718298</v>
      </c>
      <c r="M286" s="5">
        <v>16143.035342276593</v>
      </c>
      <c r="N286" s="5">
        <v>27492.511565951409</v>
      </c>
      <c r="O286" s="5">
        <v>16315.114223068218</v>
      </c>
      <c r="P286" s="5">
        <v>3838.8740678596578</v>
      </c>
      <c r="Q286" s="5">
        <v>13768.02167155857</v>
      </c>
      <c r="R286" s="5">
        <v>23636.999999999996</v>
      </c>
      <c r="S286" s="5">
        <v>0</v>
      </c>
      <c r="T286" s="5">
        <v>23636.999999999996</v>
      </c>
      <c r="U286" s="5">
        <f t="shared" si="4"/>
        <v>44481.52213267106</v>
      </c>
    </row>
    <row r="287" spans="1:21" x14ac:dyDescent="0.25">
      <c r="A287" s="6" t="s">
        <v>14</v>
      </c>
      <c r="B287" s="6">
        <v>20</v>
      </c>
      <c r="C287" s="5">
        <v>30084.218011044581</v>
      </c>
      <c r="D287" s="5">
        <v>59000.489219557341</v>
      </c>
      <c r="E287" s="5">
        <v>10614.38760283864</v>
      </c>
      <c r="F287" s="5">
        <v>93485.405328030654</v>
      </c>
      <c r="G287" s="5">
        <v>4195.258487700311</v>
      </c>
      <c r="H287" s="5">
        <v>30847.120319128215</v>
      </c>
      <c r="I287" s="5">
        <v>10002.429938550296</v>
      </c>
      <c r="J287" s="5">
        <v>6160.7168099267492</v>
      </c>
      <c r="K287" s="5">
        <v>15359.340770146991</v>
      </c>
      <c r="L287" s="5">
        <v>51287.559644936577</v>
      </c>
      <c r="M287" s="5">
        <v>17544.969046968061</v>
      </c>
      <c r="N287" s="5">
        <v>28819.477221935045</v>
      </c>
      <c r="O287" s="5">
        <v>2328.7339202882513</v>
      </c>
      <c r="P287" s="5">
        <v>4741.9798483301902</v>
      </c>
      <c r="Q287" s="5">
        <v>16531.313830618179</v>
      </c>
      <c r="R287" s="5">
        <v>27963.000000000004</v>
      </c>
      <c r="S287" s="5">
        <v>0</v>
      </c>
      <c r="T287" s="5">
        <v>27963.000000000004</v>
      </c>
      <c r="U287" s="5">
        <f t="shared" si="4"/>
        <v>34123.716809926751</v>
      </c>
    </row>
    <row r="288" spans="1:21" x14ac:dyDescent="0.25">
      <c r="A288" s="6" t="s">
        <v>14</v>
      </c>
      <c r="B288" s="6">
        <v>21</v>
      </c>
      <c r="C288" s="5">
        <v>15494.928189446397</v>
      </c>
      <c r="D288" s="5">
        <v>85449.185587926331</v>
      </c>
      <c r="E288" s="5">
        <v>823.00270077987113</v>
      </c>
      <c r="F288" s="5">
        <v>150750.22367071215</v>
      </c>
      <c r="G288" s="5">
        <v>4122.8449745341222</v>
      </c>
      <c r="H288" s="5">
        <v>19161.33231977739</v>
      </c>
      <c r="I288" s="5">
        <v>23909.155465255422</v>
      </c>
      <c r="J288" s="5">
        <v>1156.1701065446964</v>
      </c>
      <c r="K288" s="5">
        <v>39881.453997608594</v>
      </c>
      <c r="L288" s="5">
        <v>9205.2573917897407</v>
      </c>
      <c r="M288" s="5">
        <v>7289.9048874298924</v>
      </c>
      <c r="N288" s="5">
        <v>29415.065336024072</v>
      </c>
      <c r="O288" s="5">
        <v>219.25893942523442</v>
      </c>
      <c r="P288" s="5">
        <v>2969.840719633793</v>
      </c>
      <c r="Q288" s="5">
        <v>13881.145713112279</v>
      </c>
      <c r="R288" s="5">
        <v>32691</v>
      </c>
      <c r="S288" s="5">
        <v>0</v>
      </c>
      <c r="T288" s="5">
        <v>32691</v>
      </c>
      <c r="U288" s="5">
        <f t="shared" si="4"/>
        <v>33847.170106544698</v>
      </c>
    </row>
    <row r="289" spans="1:21" x14ac:dyDescent="0.25">
      <c r="A289" s="6" t="s">
        <v>14</v>
      </c>
      <c r="B289" s="6">
        <v>22</v>
      </c>
      <c r="C289" s="5">
        <v>7990.8809121267723</v>
      </c>
      <c r="D289" s="5">
        <v>95786.945375589334</v>
      </c>
      <c r="E289" s="5">
        <v>3167.9182201102226</v>
      </c>
      <c r="F289" s="5">
        <v>178502.66470005643</v>
      </c>
      <c r="G289" s="5">
        <v>7746.4520684198787</v>
      </c>
      <c r="H289" s="5">
        <v>7577.2995984786885</v>
      </c>
      <c r="I289" s="5">
        <v>18165.029405037298</v>
      </c>
      <c r="J289" s="5">
        <v>821.3266654572792</v>
      </c>
      <c r="K289" s="5">
        <v>12519.693126507955</v>
      </c>
      <c r="L289" s="5">
        <v>4133.1344056870221</v>
      </c>
      <c r="M289" s="5">
        <v>5326.9985281405361</v>
      </c>
      <c r="N289" s="5">
        <v>32766.985158656607</v>
      </c>
      <c r="O289" s="5">
        <v>307.29504942812366</v>
      </c>
      <c r="P289" s="5">
        <v>3985.8049815769809</v>
      </c>
      <c r="Q289" s="5">
        <v>18281.45180472693</v>
      </c>
      <c r="R289" s="5">
        <v>32151.000000000004</v>
      </c>
      <c r="S289" s="5">
        <v>0</v>
      </c>
      <c r="T289" s="5">
        <v>32151.000000000004</v>
      </c>
      <c r="U289" s="5">
        <f t="shared" si="4"/>
        <v>32972.32666545728</v>
      </c>
    </row>
    <row r="290" spans="1:21" x14ac:dyDescent="0.25">
      <c r="A290" s="6" t="s">
        <v>14</v>
      </c>
      <c r="B290" s="6">
        <v>23</v>
      </c>
      <c r="C290" s="5">
        <v>10722.21769393164</v>
      </c>
      <c r="D290" s="5">
        <v>58395.927740273328</v>
      </c>
      <c r="E290" s="5">
        <v>3903.3368761902666</v>
      </c>
      <c r="F290" s="5">
        <v>95207.026731692982</v>
      </c>
      <c r="G290" s="5">
        <v>6946.6868149827114</v>
      </c>
      <c r="H290" s="5">
        <v>13145.742712556044</v>
      </c>
      <c r="I290" s="5">
        <v>11824.813228293753</v>
      </c>
      <c r="J290" s="5">
        <v>3199.4399266282439</v>
      </c>
      <c r="K290" s="5">
        <v>411.72746593351462</v>
      </c>
      <c r="L290" s="5">
        <v>5229.7980785366017</v>
      </c>
      <c r="M290" s="5">
        <v>2786.3430013847264</v>
      </c>
      <c r="N290" s="5">
        <v>19537.280820422344</v>
      </c>
      <c r="O290" s="5">
        <v>1679.1030086590222</v>
      </c>
      <c r="P290" s="5">
        <v>2895.282621033587</v>
      </c>
      <c r="Q290" s="5">
        <v>10166.273279481236</v>
      </c>
      <c r="R290" s="5">
        <v>27468</v>
      </c>
      <c r="S290" s="5">
        <v>0</v>
      </c>
      <c r="T290" s="5">
        <v>27468</v>
      </c>
      <c r="U290" s="5">
        <f t="shared" si="4"/>
        <v>30667.439926628245</v>
      </c>
    </row>
    <row r="291" spans="1:21" x14ac:dyDescent="0.25">
      <c r="A291" s="6" t="s">
        <v>14</v>
      </c>
      <c r="B291" s="6">
        <v>24</v>
      </c>
      <c r="C291" s="5">
        <v>6557.0145608895018</v>
      </c>
      <c r="D291" s="5">
        <v>39086.39624466934</v>
      </c>
      <c r="E291" s="5">
        <v>734.2952615859499</v>
      </c>
      <c r="F291" s="5">
        <v>84732.307476514237</v>
      </c>
      <c r="G291" s="5">
        <v>598.13057906996744</v>
      </c>
      <c r="H291" s="5">
        <v>3713.5195812034249</v>
      </c>
      <c r="I291" s="5">
        <v>3937.1939031070656</v>
      </c>
      <c r="J291" s="5">
        <v>608.78542422012367</v>
      </c>
      <c r="K291" s="5">
        <v>13.760419295417513</v>
      </c>
      <c r="L291" s="5">
        <v>3949.6335143867309</v>
      </c>
      <c r="M291" s="5">
        <v>764.73632542630742</v>
      </c>
      <c r="N291" s="5">
        <v>12958.523781207166</v>
      </c>
      <c r="O291" s="5">
        <v>243.0242552892075</v>
      </c>
      <c r="P291" s="5">
        <v>1368.2220173348201</v>
      </c>
      <c r="Q291" s="5">
        <v>7930.2466558006981</v>
      </c>
      <c r="R291" s="5">
        <v>19875</v>
      </c>
      <c r="S291" s="5">
        <v>0</v>
      </c>
      <c r="T291" s="5">
        <v>19875</v>
      </c>
      <c r="U291" s="5">
        <f t="shared" si="4"/>
        <v>20483.785424220125</v>
      </c>
    </row>
    <row r="292" spans="1:21" x14ac:dyDescent="0.25">
      <c r="A292" s="6" t="s">
        <v>15</v>
      </c>
      <c r="B292" s="6">
        <v>1</v>
      </c>
      <c r="C292" s="5">
        <v>3061.1038031650746</v>
      </c>
      <c r="D292" s="5">
        <v>50647.389684124239</v>
      </c>
      <c r="E292" s="5">
        <v>1727.8902879562472</v>
      </c>
      <c r="F292" s="5">
        <v>112954.72155737686</v>
      </c>
      <c r="G292" s="5">
        <v>1314.3123308411509</v>
      </c>
      <c r="H292" s="5">
        <v>3404.9226665233173</v>
      </c>
      <c r="I292" s="5">
        <v>5384.2359226827493</v>
      </c>
      <c r="J292" s="5">
        <v>5020.9693169735892</v>
      </c>
      <c r="K292" s="5">
        <v>12.908478110400209</v>
      </c>
      <c r="L292" s="5">
        <v>1291.3724423241465</v>
      </c>
      <c r="M292" s="5">
        <v>1195.5389938079179</v>
      </c>
      <c r="N292" s="5">
        <v>14420.313456835554</v>
      </c>
      <c r="O292" s="5">
        <v>3211.201190451311</v>
      </c>
      <c r="P292" s="5">
        <v>1720.4608559748906</v>
      </c>
      <c r="Q292" s="5">
        <v>9519.7290128525419</v>
      </c>
      <c r="R292" s="5">
        <v>18603</v>
      </c>
      <c r="S292" s="5">
        <v>0</v>
      </c>
      <c r="T292" s="5">
        <v>18603</v>
      </c>
      <c r="U292" s="5">
        <f t="shared" si="4"/>
        <v>23623.969316973591</v>
      </c>
    </row>
    <row r="293" spans="1:21" x14ac:dyDescent="0.25">
      <c r="A293" s="6" t="s">
        <v>15</v>
      </c>
      <c r="B293" s="6">
        <v>2</v>
      </c>
      <c r="C293" s="5">
        <v>7836.5993195901765</v>
      </c>
      <c r="D293" s="5">
        <v>59885.213295150461</v>
      </c>
      <c r="E293" s="5">
        <v>3956.1858407733748</v>
      </c>
      <c r="F293" s="5">
        <v>111197.84127157182</v>
      </c>
      <c r="G293" s="5">
        <v>942.24465108511322</v>
      </c>
      <c r="H293" s="5">
        <v>4713.0138586489757</v>
      </c>
      <c r="I293" s="5">
        <v>10685.897443724098</v>
      </c>
      <c r="J293" s="5">
        <v>9634.7962079854497</v>
      </c>
      <c r="K293" s="5">
        <v>21.676739860026721</v>
      </c>
      <c r="L293" s="5">
        <v>5320.9086657363541</v>
      </c>
      <c r="M293" s="5">
        <v>1214.9005302960954</v>
      </c>
      <c r="N293" s="5">
        <v>24292.381969306658</v>
      </c>
      <c r="O293" s="5">
        <v>5584.6186819980494</v>
      </c>
      <c r="P293" s="5">
        <v>2035.0830389188786</v>
      </c>
      <c r="Q293" s="5">
        <v>10053.041776859531</v>
      </c>
      <c r="R293" s="5">
        <v>17991.407273877347</v>
      </c>
      <c r="S293" s="5">
        <v>-0.54761239066289136</v>
      </c>
      <c r="T293" s="5">
        <v>19460.393047008292</v>
      </c>
      <c r="U293" s="5">
        <f t="shared" si="4"/>
        <v>27626.203481862794</v>
      </c>
    </row>
    <row r="294" spans="1:21" x14ac:dyDescent="0.25">
      <c r="A294" s="6" t="s">
        <v>15</v>
      </c>
      <c r="B294" s="6">
        <v>3</v>
      </c>
      <c r="C294" s="5">
        <v>12944.203260764478</v>
      </c>
      <c r="D294" s="5">
        <v>62612.308767801442</v>
      </c>
      <c r="E294" s="5">
        <v>5608.1693604090569</v>
      </c>
      <c r="F294" s="5">
        <v>128040.35126010605</v>
      </c>
      <c r="G294" s="5">
        <v>2846.944862707423</v>
      </c>
      <c r="H294" s="5">
        <v>7905.362973471626</v>
      </c>
      <c r="I294" s="5">
        <v>5089.4677594906861</v>
      </c>
      <c r="J294" s="5">
        <v>15044.797449742522</v>
      </c>
      <c r="K294" s="5">
        <v>83.565307637994053</v>
      </c>
      <c r="L294" s="5">
        <v>14497.050848587935</v>
      </c>
      <c r="M294" s="5">
        <v>919.2342427582555</v>
      </c>
      <c r="N294" s="5">
        <v>21177.748885882142</v>
      </c>
      <c r="O294" s="5">
        <v>8654.8433399940295</v>
      </c>
      <c r="P294" s="5">
        <v>1962.2790909183443</v>
      </c>
      <c r="Q294" s="5">
        <v>11831.507614619963</v>
      </c>
      <c r="R294" s="5">
        <v>17124.614489954911</v>
      </c>
      <c r="S294" s="5">
        <v>-1.1139164508425026</v>
      </c>
      <c r="T294" s="5">
        <v>19347.01540160385</v>
      </c>
      <c r="U294" s="5">
        <f t="shared" si="4"/>
        <v>32169.411939697435</v>
      </c>
    </row>
    <row r="295" spans="1:21" x14ac:dyDescent="0.25">
      <c r="A295" s="6" t="s">
        <v>15</v>
      </c>
      <c r="B295" s="6">
        <v>4</v>
      </c>
      <c r="C295" s="5">
        <v>6872.5651626261069</v>
      </c>
      <c r="D295" s="5">
        <v>69965.797665751146</v>
      </c>
      <c r="E295" s="5">
        <v>5883.183743256559</v>
      </c>
      <c r="F295" s="5">
        <v>120127.3258183477</v>
      </c>
      <c r="G295" s="5">
        <v>2260.9422711316483</v>
      </c>
      <c r="H295" s="5">
        <v>3175.1415330672835</v>
      </c>
      <c r="I295" s="5">
        <v>11744.076133165749</v>
      </c>
      <c r="J295" s="5">
        <v>14337.647525674085</v>
      </c>
      <c r="K295" s="5">
        <v>62.020325919645103</v>
      </c>
      <c r="L295" s="5">
        <v>23412.146495974059</v>
      </c>
      <c r="M295" s="5">
        <v>3165.6854525835151</v>
      </c>
      <c r="N295" s="5">
        <v>39730.635454789386</v>
      </c>
      <c r="O295" s="5">
        <v>7821.7936392151851</v>
      </c>
      <c r="P295" s="5">
        <v>6444.3340662553564</v>
      </c>
      <c r="Q295" s="5">
        <v>24227.754205967747</v>
      </c>
      <c r="R295" s="5">
        <v>17603.890929402391</v>
      </c>
      <c r="S295" s="5">
        <v>0.6694262559173062</v>
      </c>
      <c r="T295" s="5">
        <v>19366.050150616582</v>
      </c>
      <c r="U295" s="5">
        <f t="shared" si="4"/>
        <v>31941.538455076476</v>
      </c>
    </row>
    <row r="296" spans="1:21" x14ac:dyDescent="0.25">
      <c r="A296" s="6" t="s">
        <v>15</v>
      </c>
      <c r="B296" s="6">
        <v>5</v>
      </c>
      <c r="C296" s="5">
        <v>15414.736072462354</v>
      </c>
      <c r="D296" s="5">
        <v>75533.889826911865</v>
      </c>
      <c r="E296" s="5">
        <v>5626.6124042729352</v>
      </c>
      <c r="F296" s="5">
        <v>116362.70990540899</v>
      </c>
      <c r="G296" s="5">
        <v>1360.6389265542809</v>
      </c>
      <c r="H296" s="5">
        <v>6995.8828794453102</v>
      </c>
      <c r="I296" s="5">
        <v>15383.312144347779</v>
      </c>
      <c r="J296" s="5">
        <v>14196.198318200766</v>
      </c>
      <c r="K296" s="5">
        <v>47.679232936317689</v>
      </c>
      <c r="L296" s="5">
        <v>31941.631665347937</v>
      </c>
      <c r="M296" s="5">
        <v>1704.9476189441493</v>
      </c>
      <c r="N296" s="5">
        <v>39787.254328475334</v>
      </c>
      <c r="O296" s="5">
        <v>7797.4706543409211</v>
      </c>
      <c r="P296" s="5">
        <v>7035.977738789963</v>
      </c>
      <c r="Q296" s="5">
        <v>24271.931071830466</v>
      </c>
      <c r="R296" s="5">
        <v>17825.006013634949</v>
      </c>
      <c r="S296" s="5">
        <v>7.5348393971331973E-2</v>
      </c>
      <c r="T296" s="5">
        <v>19473.081849701735</v>
      </c>
      <c r="U296" s="5">
        <f t="shared" si="4"/>
        <v>32021.204331835717</v>
      </c>
    </row>
    <row r="297" spans="1:21" x14ac:dyDescent="0.25">
      <c r="A297" s="6" t="s">
        <v>15</v>
      </c>
      <c r="B297" s="6">
        <v>6</v>
      </c>
      <c r="C297" s="5">
        <v>8647.7876951145972</v>
      </c>
      <c r="D297" s="5">
        <v>73227.519106507476</v>
      </c>
      <c r="E297" s="5">
        <v>1893.7934386811958</v>
      </c>
      <c r="F297" s="5">
        <v>112667.54257561191</v>
      </c>
      <c r="G297" s="5">
        <v>1340.3474452386595</v>
      </c>
      <c r="H297" s="5">
        <v>5552.2996731895928</v>
      </c>
      <c r="I297" s="5">
        <v>16831.044386642174</v>
      </c>
      <c r="J297" s="5">
        <v>3307.6108569060161</v>
      </c>
      <c r="K297" s="5">
        <v>18.954787343523204</v>
      </c>
      <c r="L297" s="5">
        <v>21978.987900906053</v>
      </c>
      <c r="M297" s="5">
        <v>1838.1938215540731</v>
      </c>
      <c r="N297" s="5">
        <v>38887.18329172938</v>
      </c>
      <c r="O297" s="5">
        <v>2013.3158149259345</v>
      </c>
      <c r="P297" s="5">
        <v>7614.4169818065075</v>
      </c>
      <c r="Q297" s="5">
        <v>25933.73222384285</v>
      </c>
      <c r="R297" s="5">
        <v>18462.000000000004</v>
      </c>
      <c r="S297" s="5">
        <v>0</v>
      </c>
      <c r="T297" s="5">
        <v>18462.000000000004</v>
      </c>
      <c r="U297" s="5">
        <f t="shared" si="4"/>
        <v>21769.61085690602</v>
      </c>
    </row>
    <row r="298" spans="1:21" x14ac:dyDescent="0.25">
      <c r="A298" s="6" t="s">
        <v>15</v>
      </c>
      <c r="B298" s="6">
        <v>7</v>
      </c>
      <c r="C298" s="5">
        <v>8899.7111820431746</v>
      </c>
      <c r="D298" s="5">
        <v>71721.025562006471</v>
      </c>
      <c r="E298" s="5">
        <v>1616.2312892728719</v>
      </c>
      <c r="F298" s="5">
        <v>113082.39879046322</v>
      </c>
      <c r="G298" s="5">
        <v>1950.4939994263937</v>
      </c>
      <c r="H298" s="5">
        <v>5349.3184906006081</v>
      </c>
      <c r="I298" s="5">
        <v>16529.09182287678</v>
      </c>
      <c r="J298" s="5">
        <v>530.70806733789823</v>
      </c>
      <c r="K298" s="5">
        <v>6.2868923298892927</v>
      </c>
      <c r="L298" s="5">
        <v>13285.019498183912</v>
      </c>
      <c r="M298" s="5">
        <v>1877.2309996559461</v>
      </c>
      <c r="N298" s="5">
        <v>47922.450658546848</v>
      </c>
      <c r="O298" s="5">
        <v>182.561921786135</v>
      </c>
      <c r="P298" s="5">
        <v>11294.639321776514</v>
      </c>
      <c r="Q298" s="5">
        <v>33603.101503693368</v>
      </c>
      <c r="R298" s="5">
        <v>37762.080000000002</v>
      </c>
      <c r="S298" s="5">
        <v>14017.080000000005</v>
      </c>
      <c r="T298" s="5">
        <v>23744.999999999996</v>
      </c>
      <c r="U298" s="5">
        <f t="shared" si="4"/>
        <v>38292.788067337897</v>
      </c>
    </row>
    <row r="299" spans="1:21" x14ac:dyDescent="0.25">
      <c r="A299" s="6" t="s">
        <v>15</v>
      </c>
      <c r="B299" s="6">
        <v>8</v>
      </c>
      <c r="C299" s="5">
        <v>12932.749116418951</v>
      </c>
      <c r="D299" s="5">
        <v>64567.147508508715</v>
      </c>
      <c r="E299" s="5">
        <v>1576.2353721574605</v>
      </c>
      <c r="F299" s="5">
        <v>114112.50666996434</v>
      </c>
      <c r="G299" s="5">
        <v>710.50038771199888</v>
      </c>
      <c r="H299" s="5">
        <v>4577.1097896374349</v>
      </c>
      <c r="I299" s="5">
        <v>12600.101225329356</v>
      </c>
      <c r="J299" s="5">
        <v>322.51950512430869</v>
      </c>
      <c r="K299" s="5">
        <v>14.125756688103944</v>
      </c>
      <c r="L299" s="5">
        <v>13719.421629427221</v>
      </c>
      <c r="M299" s="5">
        <v>1189.7994798083314</v>
      </c>
      <c r="N299" s="5">
        <v>40042.451833678562</v>
      </c>
      <c r="O299" s="5">
        <v>116.77222868466855</v>
      </c>
      <c r="P299" s="5">
        <v>10088.95959993115</v>
      </c>
      <c r="Q299" s="5">
        <v>31009.479896929421</v>
      </c>
      <c r="R299" s="5">
        <v>42421.979999999996</v>
      </c>
      <c r="S299" s="5">
        <v>41359.979999999996</v>
      </c>
      <c r="T299" s="5">
        <v>1062.0000000000018</v>
      </c>
      <c r="U299" s="5">
        <f t="shared" si="4"/>
        <v>42744.499505124302</v>
      </c>
    </row>
    <row r="300" spans="1:21" x14ac:dyDescent="0.25">
      <c r="A300" s="6" t="s">
        <v>15</v>
      </c>
      <c r="B300" s="6">
        <v>9</v>
      </c>
      <c r="C300" s="5">
        <v>11851.296071717312</v>
      </c>
      <c r="D300" s="5">
        <v>56917.275747832035</v>
      </c>
      <c r="E300" s="5">
        <v>943.13351177988068</v>
      </c>
      <c r="F300" s="5">
        <v>125688.47479012285</v>
      </c>
      <c r="G300" s="5">
        <v>3746.1685201744158</v>
      </c>
      <c r="H300" s="5">
        <v>5245.0878399642988</v>
      </c>
      <c r="I300" s="5">
        <v>7529.899469405681</v>
      </c>
      <c r="J300" s="5">
        <v>1054.4119075852766</v>
      </c>
      <c r="K300" s="5">
        <v>140.70661319704379</v>
      </c>
      <c r="L300" s="5">
        <v>33179.631895178223</v>
      </c>
      <c r="M300" s="5">
        <v>1303.239625835736</v>
      </c>
      <c r="N300" s="5">
        <v>37629.90189493131</v>
      </c>
      <c r="O300" s="5">
        <v>692.00730069403403</v>
      </c>
      <c r="P300" s="5">
        <v>6473.5308579334187</v>
      </c>
      <c r="Q300" s="5">
        <v>23922.913953648487</v>
      </c>
      <c r="R300" s="5">
        <v>9191.2200000000012</v>
      </c>
      <c r="S300" s="5">
        <v>7766.2200000000021</v>
      </c>
      <c r="T300" s="5">
        <v>1425</v>
      </c>
      <c r="U300" s="5">
        <f t="shared" si="4"/>
        <v>10245.631907585277</v>
      </c>
    </row>
    <row r="301" spans="1:21" x14ac:dyDescent="0.25">
      <c r="A301" s="6" t="s">
        <v>15</v>
      </c>
      <c r="B301" s="6">
        <v>10</v>
      </c>
      <c r="C301" s="5">
        <v>10689.983965834395</v>
      </c>
      <c r="D301" s="5">
        <v>45114.611084113531</v>
      </c>
      <c r="E301" s="5">
        <v>862.16252849596333</v>
      </c>
      <c r="F301" s="5">
        <v>104744.62769287909</v>
      </c>
      <c r="G301" s="5">
        <v>570.94223876042247</v>
      </c>
      <c r="H301" s="5">
        <v>851.51343953328399</v>
      </c>
      <c r="I301" s="5">
        <v>5576.6810396546052</v>
      </c>
      <c r="J301" s="5">
        <v>4360.551027753012</v>
      </c>
      <c r="K301" s="5">
        <v>19.923173296600776</v>
      </c>
      <c r="L301" s="5">
        <v>24875.874053486907</v>
      </c>
      <c r="M301" s="5">
        <v>1493.077584257039</v>
      </c>
      <c r="N301" s="5">
        <v>28984.17769717507</v>
      </c>
      <c r="O301" s="5">
        <v>2889.7515759104353</v>
      </c>
      <c r="P301" s="5">
        <v>4238.75970595939</v>
      </c>
      <c r="Q301" s="5">
        <v>17433.782607418703</v>
      </c>
      <c r="R301" s="5">
        <v>6215.410508704309</v>
      </c>
      <c r="S301" s="5">
        <v>1520.7350284099984</v>
      </c>
      <c r="T301" s="5">
        <v>7688.7250483572898</v>
      </c>
      <c r="U301" s="5">
        <f t="shared" si="4"/>
        <v>10575.961536457322</v>
      </c>
    </row>
    <row r="302" spans="1:21" x14ac:dyDescent="0.25">
      <c r="A302" s="6" t="s">
        <v>15</v>
      </c>
      <c r="B302" s="6">
        <v>11</v>
      </c>
      <c r="C302" s="5">
        <v>16913.511968552073</v>
      </c>
      <c r="D302" s="5">
        <v>37369.391308523947</v>
      </c>
      <c r="E302" s="5">
        <v>2336.8095682827357</v>
      </c>
      <c r="F302" s="5">
        <v>94237.374896899535</v>
      </c>
      <c r="G302" s="5">
        <v>5715.4247110468532</v>
      </c>
      <c r="H302" s="5">
        <v>5277.5230515960129</v>
      </c>
      <c r="I302" s="5">
        <v>3169.8932371081792</v>
      </c>
      <c r="J302" s="5">
        <v>1547.4270068296732</v>
      </c>
      <c r="K302" s="5">
        <v>151.85272837540401</v>
      </c>
      <c r="L302" s="5">
        <v>63098.317039435686</v>
      </c>
      <c r="M302" s="5">
        <v>2724.9158813308618</v>
      </c>
      <c r="N302" s="5">
        <v>23750.235738022035</v>
      </c>
      <c r="O302" s="5">
        <v>1036.5863273469895</v>
      </c>
      <c r="P302" s="5">
        <v>2262.6631434345236</v>
      </c>
      <c r="Q302" s="5">
        <v>13002.70447984316</v>
      </c>
      <c r="R302" s="5">
        <v>15130.779309355479</v>
      </c>
      <c r="S302" s="5">
        <v>10187.227885375287</v>
      </c>
      <c r="T302" s="5">
        <v>4943.5517186415627</v>
      </c>
      <c r="U302" s="5">
        <f t="shared" si="4"/>
        <v>16678.206316185151</v>
      </c>
    </row>
    <row r="303" spans="1:21" x14ac:dyDescent="0.25">
      <c r="A303" s="6" t="s">
        <v>15</v>
      </c>
      <c r="B303" s="6">
        <v>12</v>
      </c>
      <c r="C303" s="5">
        <v>18475.952454136346</v>
      </c>
      <c r="D303" s="5">
        <v>26442.973903510727</v>
      </c>
      <c r="E303" s="5">
        <v>2930.3931313739608</v>
      </c>
      <c r="F303" s="5">
        <v>78860.655515745762</v>
      </c>
      <c r="G303" s="5">
        <v>5173.2809101342873</v>
      </c>
      <c r="H303" s="5">
        <v>5417.3363698086587</v>
      </c>
      <c r="I303" s="5">
        <v>3476.0642388192528</v>
      </c>
      <c r="J303" s="5">
        <v>1723.3640582494456</v>
      </c>
      <c r="K303" s="5">
        <v>845.05191630049001</v>
      </c>
      <c r="L303" s="5">
        <v>68266.375694042814</v>
      </c>
      <c r="M303" s="5">
        <v>2877.4832457625457</v>
      </c>
      <c r="N303" s="5">
        <v>20837.461284225992</v>
      </c>
      <c r="O303" s="5">
        <v>1225.2008253702118</v>
      </c>
      <c r="P303" s="5">
        <v>1794.5246095130292</v>
      </c>
      <c r="Q303" s="5">
        <v>10489.822919667582</v>
      </c>
      <c r="R303" s="5">
        <v>13335.799332393615</v>
      </c>
      <c r="S303" s="5">
        <v>8538.0255220918752</v>
      </c>
      <c r="T303" s="5">
        <v>4797.7740688534204</v>
      </c>
      <c r="U303" s="5">
        <f t="shared" si="4"/>
        <v>15059.163390643062</v>
      </c>
    </row>
    <row r="304" spans="1:21" x14ac:dyDescent="0.25">
      <c r="A304" s="6" t="s">
        <v>15</v>
      </c>
      <c r="B304" s="6">
        <v>13</v>
      </c>
      <c r="C304" s="5">
        <v>17104.04509393204</v>
      </c>
      <c r="D304" s="5">
        <v>20242.166010286321</v>
      </c>
      <c r="E304" s="5">
        <v>3012.9969131137577</v>
      </c>
      <c r="F304" s="5">
        <v>64817.483398195305</v>
      </c>
      <c r="G304" s="5">
        <v>6171.6239383644433</v>
      </c>
      <c r="H304" s="5">
        <v>6115.6561815351733</v>
      </c>
      <c r="I304" s="5">
        <v>1205.085335190236</v>
      </c>
      <c r="J304" s="5">
        <v>2437.2992597957773</v>
      </c>
      <c r="K304" s="5">
        <v>120.15251480453767</v>
      </c>
      <c r="L304" s="5">
        <v>69750.649269484085</v>
      </c>
      <c r="M304" s="5">
        <v>3542.1383948157418</v>
      </c>
      <c r="N304" s="5">
        <v>15769.496352806136</v>
      </c>
      <c r="O304" s="5">
        <v>1433.4582954015784</v>
      </c>
      <c r="P304" s="5">
        <v>1071.9178797966495</v>
      </c>
      <c r="Q304" s="5">
        <v>7627.3581784200833</v>
      </c>
      <c r="R304" s="5">
        <v>21256.281835662059</v>
      </c>
      <c r="S304" s="5">
        <v>17774.493172495779</v>
      </c>
      <c r="T304" s="5">
        <v>3481.7879759003372</v>
      </c>
      <c r="U304" s="5">
        <f t="shared" si="4"/>
        <v>23693.581095457837</v>
      </c>
    </row>
    <row r="305" spans="1:21" x14ac:dyDescent="0.25">
      <c r="A305" s="6" t="s">
        <v>15</v>
      </c>
      <c r="B305" s="6">
        <v>14</v>
      </c>
      <c r="C305" s="5">
        <v>16312.604928213714</v>
      </c>
      <c r="D305" s="5">
        <v>17643.844295369308</v>
      </c>
      <c r="E305" s="5">
        <v>2896.7725268603981</v>
      </c>
      <c r="F305" s="5">
        <v>52730.060372383676</v>
      </c>
      <c r="G305" s="5">
        <v>8653.3156405843383</v>
      </c>
      <c r="H305" s="5">
        <v>8005.2368297496687</v>
      </c>
      <c r="I305" s="5">
        <v>1111.6029106647197</v>
      </c>
      <c r="J305" s="5">
        <v>3441.9694782946794</v>
      </c>
      <c r="K305" s="5">
        <v>260.91314666171104</v>
      </c>
      <c r="L305" s="5">
        <v>65566.018875554495</v>
      </c>
      <c r="M305" s="5">
        <v>3868.459633389944</v>
      </c>
      <c r="N305" s="5">
        <v>13971.765228617802</v>
      </c>
      <c r="O305" s="5">
        <v>1804.8670094155445</v>
      </c>
      <c r="P305" s="5">
        <v>1490.8367827179568</v>
      </c>
      <c r="Q305" s="5">
        <v>7037.884711042424</v>
      </c>
      <c r="R305" s="5">
        <v>21473.777474165232</v>
      </c>
      <c r="S305" s="5">
        <v>19305.086410952008</v>
      </c>
      <c r="T305" s="5">
        <v>2612.7637453624025</v>
      </c>
      <c r="U305" s="5">
        <f t="shared" si="4"/>
        <v>24915.746952459911</v>
      </c>
    </row>
    <row r="306" spans="1:21" x14ac:dyDescent="0.25">
      <c r="A306" s="6" t="s">
        <v>15</v>
      </c>
      <c r="B306" s="6">
        <v>15</v>
      </c>
      <c r="C306" s="5">
        <v>18072.656483426261</v>
      </c>
      <c r="D306" s="5">
        <v>14799.674221548939</v>
      </c>
      <c r="E306" s="5">
        <v>5210.6707344650486</v>
      </c>
      <c r="F306" s="5">
        <v>44435.56770977765</v>
      </c>
      <c r="G306" s="5">
        <v>11988.204554782249</v>
      </c>
      <c r="H306" s="5">
        <v>11466.489674825349</v>
      </c>
      <c r="I306" s="5">
        <v>816.10013180924955</v>
      </c>
      <c r="J306" s="5">
        <v>13826.528656848834</v>
      </c>
      <c r="K306" s="5">
        <v>330.97410185714665</v>
      </c>
      <c r="L306" s="5">
        <v>75829.052373869403</v>
      </c>
      <c r="M306" s="5">
        <v>6434.9454875363717</v>
      </c>
      <c r="N306" s="5">
        <v>12087.923160752509</v>
      </c>
      <c r="O306" s="5">
        <v>8352.5373517122862</v>
      </c>
      <c r="P306" s="5">
        <v>1801.9758828604233</v>
      </c>
      <c r="Q306" s="5">
        <v>6365.4361391227476</v>
      </c>
      <c r="R306" s="5">
        <v>35344.635156328412</v>
      </c>
      <c r="S306" s="5">
        <v>32530.597309985926</v>
      </c>
      <c r="T306" s="5">
        <v>7690.7508684911718</v>
      </c>
      <c r="U306" s="5">
        <f t="shared" si="4"/>
        <v>49171.163813177249</v>
      </c>
    </row>
    <row r="307" spans="1:21" x14ac:dyDescent="0.25">
      <c r="A307" s="6" t="s">
        <v>15</v>
      </c>
      <c r="B307" s="6">
        <v>16</v>
      </c>
      <c r="C307" s="5">
        <v>25977.100826415644</v>
      </c>
      <c r="D307" s="5">
        <v>24760.8498037112</v>
      </c>
      <c r="E307" s="5">
        <v>14362.099212243931</v>
      </c>
      <c r="F307" s="5">
        <v>49331.698071197461</v>
      </c>
      <c r="G307" s="5">
        <v>6442.0338426467906</v>
      </c>
      <c r="H307" s="5">
        <v>11472.069453399004</v>
      </c>
      <c r="I307" s="5">
        <v>1091.7978544739012</v>
      </c>
      <c r="J307" s="5">
        <v>38177.466985481544</v>
      </c>
      <c r="K307" s="5">
        <v>308.67684612851872</v>
      </c>
      <c r="L307" s="5">
        <v>82570.862259314395</v>
      </c>
      <c r="M307" s="5">
        <v>8423.7417830127124</v>
      </c>
      <c r="N307" s="5">
        <v>21130.73663171193</v>
      </c>
      <c r="O307" s="5">
        <v>32252.373160923842</v>
      </c>
      <c r="P307" s="5">
        <v>5067.4608423215977</v>
      </c>
      <c r="Q307" s="5">
        <v>13601.134788496642</v>
      </c>
      <c r="R307" s="5">
        <v>20380.875525883574</v>
      </c>
      <c r="S307" s="5">
        <v>6103.1825243951835</v>
      </c>
      <c r="T307" s="5">
        <v>18954.419588242061</v>
      </c>
      <c r="U307" s="5">
        <f t="shared" si="4"/>
        <v>58558.342511365117</v>
      </c>
    </row>
    <row r="308" spans="1:21" x14ac:dyDescent="0.25">
      <c r="A308" s="6" t="s">
        <v>15</v>
      </c>
      <c r="B308" s="6">
        <v>17</v>
      </c>
      <c r="C308" s="5">
        <v>21584.998650617246</v>
      </c>
      <c r="D308" s="5">
        <v>42666.114968664748</v>
      </c>
      <c r="E308" s="5">
        <v>12157.459561279988</v>
      </c>
      <c r="F308" s="5">
        <v>88039.791274309799</v>
      </c>
      <c r="G308" s="5">
        <v>3630.4536899986811</v>
      </c>
      <c r="H308" s="5">
        <v>12553.082052841119</v>
      </c>
      <c r="I308" s="5">
        <v>6112.5671641446952</v>
      </c>
      <c r="J308" s="5">
        <v>25225.317113499928</v>
      </c>
      <c r="K308" s="5">
        <v>140.76778283722959</v>
      </c>
      <c r="L308" s="5">
        <v>49794.791167707313</v>
      </c>
      <c r="M308" s="5">
        <v>3301.5867271444745</v>
      </c>
      <c r="N308" s="5">
        <v>37841.028223215224</v>
      </c>
      <c r="O308" s="5">
        <v>19859.274396957313</v>
      </c>
      <c r="P308" s="5">
        <v>4806.7709109901616</v>
      </c>
      <c r="Q308" s="5">
        <v>17300.566315792043</v>
      </c>
      <c r="R308" s="5">
        <v>20523</v>
      </c>
      <c r="S308" s="5">
        <v>0</v>
      </c>
      <c r="T308" s="5">
        <v>20523</v>
      </c>
      <c r="U308" s="5">
        <f t="shared" si="4"/>
        <v>45748.317113499928</v>
      </c>
    </row>
    <row r="309" spans="1:21" x14ac:dyDescent="0.25">
      <c r="A309" s="6" t="s">
        <v>15</v>
      </c>
      <c r="B309" s="6">
        <v>18</v>
      </c>
      <c r="C309" s="5">
        <v>29778.836137283397</v>
      </c>
      <c r="D309" s="5">
        <v>76849.053477334921</v>
      </c>
      <c r="E309" s="5">
        <v>14788.987335574127</v>
      </c>
      <c r="F309" s="5">
        <v>145169.58965361275</v>
      </c>
      <c r="G309" s="5">
        <v>2598.2534126842647</v>
      </c>
      <c r="H309" s="5">
        <v>14964.641838684125</v>
      </c>
      <c r="I309" s="5">
        <v>15629.408545959326</v>
      </c>
      <c r="J309" s="5">
        <v>34442.826471508095</v>
      </c>
      <c r="K309" s="5">
        <v>116.77880522361005</v>
      </c>
      <c r="L309" s="5">
        <v>45386.702926214915</v>
      </c>
      <c r="M309" s="5">
        <v>4928.5056874723114</v>
      </c>
      <c r="N309" s="5">
        <v>56343.301790382662</v>
      </c>
      <c r="O309" s="5">
        <v>22267.705592904047</v>
      </c>
      <c r="P309" s="5">
        <v>9229.43288355396</v>
      </c>
      <c r="Q309" s="5">
        <v>32788.645441607441</v>
      </c>
      <c r="R309" s="5">
        <v>27863.22</v>
      </c>
      <c r="S309" s="5">
        <v>5429.2200000000021</v>
      </c>
      <c r="T309" s="5">
        <v>22434</v>
      </c>
      <c r="U309" s="5">
        <f t="shared" si="4"/>
        <v>62306.046471508096</v>
      </c>
    </row>
    <row r="310" spans="1:21" x14ac:dyDescent="0.25">
      <c r="A310" s="6" t="s">
        <v>15</v>
      </c>
      <c r="B310" s="6">
        <v>19</v>
      </c>
      <c r="C310" s="5">
        <v>24162.433542318609</v>
      </c>
      <c r="D310" s="5">
        <v>87347.259299695332</v>
      </c>
      <c r="E310" s="5">
        <v>10766.062888180028</v>
      </c>
      <c r="F310" s="5">
        <v>204543.41601999005</v>
      </c>
      <c r="G310" s="5">
        <v>16069.67667964013</v>
      </c>
      <c r="H310" s="5">
        <v>28444.847213605921</v>
      </c>
      <c r="I310" s="5">
        <v>5733.2130307880352</v>
      </c>
      <c r="J310" s="5">
        <v>15677.894683118622</v>
      </c>
      <c r="K310" s="5">
        <v>327.11518856424414</v>
      </c>
      <c r="L310" s="5">
        <v>40141.116297762128</v>
      </c>
      <c r="M310" s="5">
        <v>3912.6786973714352</v>
      </c>
      <c r="N310" s="5">
        <v>38546.390283710076</v>
      </c>
      <c r="O310" s="5">
        <v>10386.487195094922</v>
      </c>
      <c r="P310" s="5">
        <v>5191.5884203774403</v>
      </c>
      <c r="Q310" s="5">
        <v>21602.930559783086</v>
      </c>
      <c r="R310" s="5">
        <v>27234.299999999996</v>
      </c>
      <c r="S310" s="5">
        <v>12804.299999999996</v>
      </c>
      <c r="T310" s="5">
        <v>14430.000000000002</v>
      </c>
      <c r="U310" s="5">
        <f t="shared" si="4"/>
        <v>42912.194683118621</v>
      </c>
    </row>
    <row r="311" spans="1:21" x14ac:dyDescent="0.25">
      <c r="A311" s="6" t="s">
        <v>15</v>
      </c>
      <c r="B311" s="6">
        <v>20</v>
      </c>
      <c r="C311" s="5">
        <v>57360.897244354586</v>
      </c>
      <c r="D311" s="5">
        <v>75155.567703682129</v>
      </c>
      <c r="E311" s="5">
        <v>7135.7919039511307</v>
      </c>
      <c r="F311" s="5">
        <v>144816.57325076679</v>
      </c>
      <c r="G311" s="5">
        <v>27150.118000324786</v>
      </c>
      <c r="H311" s="5">
        <v>46328.725506582094</v>
      </c>
      <c r="I311" s="5">
        <v>7980.0389548442827</v>
      </c>
      <c r="J311" s="5">
        <v>2814.7804804610178</v>
      </c>
      <c r="K311" s="5">
        <v>524.11355121874487</v>
      </c>
      <c r="L311" s="5">
        <v>60257.676791748701</v>
      </c>
      <c r="M311" s="5">
        <v>9012.5243677087074</v>
      </c>
      <c r="N311" s="5">
        <v>54401.883443777144</v>
      </c>
      <c r="O311" s="5">
        <v>950.1089743770799</v>
      </c>
      <c r="P311" s="5">
        <v>19044.387775087496</v>
      </c>
      <c r="Q311" s="5">
        <v>44063.342051115396</v>
      </c>
      <c r="R311" s="5">
        <v>32734.800000000003</v>
      </c>
      <c r="S311" s="5">
        <v>29470.800000000003</v>
      </c>
      <c r="T311" s="5">
        <v>3263.9999999999986</v>
      </c>
      <c r="U311" s="5">
        <f t="shared" si="4"/>
        <v>35549.580480461023</v>
      </c>
    </row>
    <row r="312" spans="1:21" x14ac:dyDescent="0.25">
      <c r="A312" s="6" t="s">
        <v>15</v>
      </c>
      <c r="B312" s="6">
        <v>21</v>
      </c>
      <c r="C312" s="5">
        <v>121688.7782925113</v>
      </c>
      <c r="D312" s="5">
        <v>83585.722309595672</v>
      </c>
      <c r="E312" s="5">
        <v>6520.6555060065266</v>
      </c>
      <c r="F312" s="5">
        <v>144334.16680052844</v>
      </c>
      <c r="G312" s="5">
        <v>19815.001536624812</v>
      </c>
      <c r="H312" s="5">
        <v>59603.92057118284</v>
      </c>
      <c r="I312" s="5">
        <v>8794.9385788326872</v>
      </c>
      <c r="J312" s="5">
        <v>2504.6787738606808</v>
      </c>
      <c r="K312" s="5">
        <v>57.586264929748729</v>
      </c>
      <c r="L312" s="5">
        <v>63636.293437226261</v>
      </c>
      <c r="M312" s="5">
        <v>4369.4263233196634</v>
      </c>
      <c r="N312" s="5">
        <v>119773.65738092554</v>
      </c>
      <c r="O312" s="5">
        <v>2363.075003452479</v>
      </c>
      <c r="P312" s="5">
        <v>55172.191190823418</v>
      </c>
      <c r="Q312" s="5">
        <v>99691.276445155061</v>
      </c>
      <c r="R312" s="5">
        <v>4326.7776642538593</v>
      </c>
      <c r="S312" s="5">
        <v>-1.8847937317568042</v>
      </c>
      <c r="T312" s="5">
        <v>4328.6617145026639</v>
      </c>
      <c r="U312" s="5">
        <f t="shared" si="4"/>
        <v>6831.4564381145401</v>
      </c>
    </row>
    <row r="313" spans="1:21" x14ac:dyDescent="0.25">
      <c r="A313" s="6" t="s">
        <v>15</v>
      </c>
      <c r="B313" s="6">
        <v>22</v>
      </c>
      <c r="C313" s="5">
        <v>95963.397951709456</v>
      </c>
      <c r="D313" s="5">
        <v>122509.01149726639</v>
      </c>
      <c r="E313" s="5">
        <v>4765.4334582687579</v>
      </c>
      <c r="F313" s="5">
        <v>218925.23623766314</v>
      </c>
      <c r="G313" s="5">
        <v>13974.016455041845</v>
      </c>
      <c r="H313" s="5">
        <v>44580.310392956366</v>
      </c>
      <c r="I313" s="5">
        <v>1835.8888753359076</v>
      </c>
      <c r="J313" s="5">
        <v>1137.467854315837</v>
      </c>
      <c r="K313" s="5">
        <v>97.616250135976031</v>
      </c>
      <c r="L313" s="5">
        <v>52052.78604395179</v>
      </c>
      <c r="M313" s="5">
        <v>3919.4856665722377</v>
      </c>
      <c r="N313" s="5">
        <v>102024.85554363359</v>
      </c>
      <c r="O313" s="5">
        <v>592.16084734280901</v>
      </c>
      <c r="P313" s="5">
        <v>45922.251921430092</v>
      </c>
      <c r="Q313" s="5">
        <v>92753.581433271553</v>
      </c>
      <c r="R313" s="5">
        <v>918.07465601888168</v>
      </c>
      <c r="S313" s="5">
        <v>-0.22774445090234652</v>
      </c>
      <c r="T313" s="5">
        <v>918.30265953600474</v>
      </c>
      <c r="U313" s="5">
        <f t="shared" si="4"/>
        <v>2055.5425103347188</v>
      </c>
    </row>
    <row r="314" spans="1:21" x14ac:dyDescent="0.25">
      <c r="A314" s="6" t="s">
        <v>15</v>
      </c>
      <c r="B314" s="6">
        <v>23</v>
      </c>
      <c r="C314" s="5">
        <v>5703.2699155666714</v>
      </c>
      <c r="D314" s="5">
        <v>48066.39884786764</v>
      </c>
      <c r="E314" s="5">
        <v>4813.2699068181118</v>
      </c>
      <c r="F314" s="5">
        <v>93049.748070139191</v>
      </c>
      <c r="G314" s="5">
        <v>1338.8337807148291</v>
      </c>
      <c r="H314" s="5">
        <v>2025.914820639701</v>
      </c>
      <c r="I314" s="5">
        <v>4908.7250545775005</v>
      </c>
      <c r="J314" s="5">
        <v>5221.0860741787283</v>
      </c>
      <c r="K314" s="5">
        <v>74.947445991652017</v>
      </c>
      <c r="L314" s="5">
        <v>7920.5920331849338</v>
      </c>
      <c r="M314" s="5">
        <v>446.61270014161141</v>
      </c>
      <c r="N314" s="5">
        <v>32109.16318879227</v>
      </c>
      <c r="O314" s="5">
        <v>896.76588126992124</v>
      </c>
      <c r="P314" s="5">
        <v>8941.1017677282434</v>
      </c>
      <c r="Q314" s="5">
        <v>24432.277745491287</v>
      </c>
      <c r="R314" s="5">
        <v>9564.7453027922911</v>
      </c>
      <c r="S314" s="5">
        <v>-0.58817553247558862</v>
      </c>
      <c r="T314" s="5">
        <v>13448.555639637952</v>
      </c>
      <c r="U314" s="5">
        <f t="shared" si="4"/>
        <v>14785.831376971018</v>
      </c>
    </row>
    <row r="315" spans="1:21" x14ac:dyDescent="0.25">
      <c r="A315" s="6" t="s">
        <v>15</v>
      </c>
      <c r="B315" s="6">
        <v>24</v>
      </c>
      <c r="C315" s="5">
        <v>16060.044601734546</v>
      </c>
      <c r="D315" s="5">
        <v>27582.553176650265</v>
      </c>
      <c r="E315" s="5">
        <v>2772.6814850540632</v>
      </c>
      <c r="F315" s="5">
        <v>45303.970503321842</v>
      </c>
      <c r="G315" s="5">
        <v>4263.4518973970216</v>
      </c>
      <c r="H315" s="5">
        <v>8481.9203482608664</v>
      </c>
      <c r="I315" s="5">
        <v>6450.8648154428956</v>
      </c>
      <c r="J315" s="5">
        <v>3018.6079235041821</v>
      </c>
      <c r="K315" s="5">
        <v>636.15324336980927</v>
      </c>
      <c r="L315" s="5">
        <v>23592.67193115277</v>
      </c>
      <c r="M315" s="5">
        <v>2308.9710462728763</v>
      </c>
      <c r="N315" s="5">
        <v>20017.619557811417</v>
      </c>
      <c r="O315" s="5">
        <v>266.95254021366236</v>
      </c>
      <c r="P315" s="5">
        <v>6514.5894041322563</v>
      </c>
      <c r="Q315" s="5">
        <v>14056.992433553967</v>
      </c>
      <c r="R315" s="5">
        <v>14122.927361335453</v>
      </c>
      <c r="S315" s="5">
        <v>0.92647574788630327</v>
      </c>
      <c r="T315" s="5">
        <v>17119.567255044225</v>
      </c>
      <c r="U315" s="5">
        <f t="shared" si="4"/>
        <v>17141.535284839636</v>
      </c>
    </row>
    <row r="316" spans="1:21" x14ac:dyDescent="0.25">
      <c r="A316" s="6" t="s">
        <v>16</v>
      </c>
      <c r="B316" s="6">
        <v>1</v>
      </c>
      <c r="C316" s="5">
        <v>7210.3827886378294</v>
      </c>
      <c r="D316" s="5">
        <v>61912.517058625424</v>
      </c>
      <c r="E316" s="5">
        <v>980.38592284518211</v>
      </c>
      <c r="F316" s="5">
        <v>127140.58874520351</v>
      </c>
      <c r="G316" s="5">
        <v>446.31761065806427</v>
      </c>
      <c r="H316" s="5">
        <v>1011.907915357308</v>
      </c>
      <c r="I316" s="5">
        <v>14828.566646203864</v>
      </c>
      <c r="J316" s="5">
        <v>10740.357238076911</v>
      </c>
      <c r="K316" s="5">
        <v>15.727748934967476</v>
      </c>
      <c r="L316" s="5">
        <v>22706.418645796999</v>
      </c>
      <c r="M316" s="5">
        <v>2911.7939921402963</v>
      </c>
      <c r="N316" s="5">
        <v>44397.855698011859</v>
      </c>
      <c r="O316" s="5">
        <v>4662.3879472939034</v>
      </c>
      <c r="P316" s="5">
        <v>7850.6163699354565</v>
      </c>
      <c r="Q316" s="5">
        <v>27068.076251159408</v>
      </c>
      <c r="R316" s="5">
        <v>32568.638116993054</v>
      </c>
      <c r="S316" s="5">
        <v>17469.459543053228</v>
      </c>
      <c r="T316" s="5">
        <v>22499.211761072525</v>
      </c>
      <c r="U316" s="5">
        <f t="shared" si="4"/>
        <v>43308.995355069965</v>
      </c>
    </row>
    <row r="317" spans="1:21" x14ac:dyDescent="0.25">
      <c r="A317" s="6" t="s">
        <v>16</v>
      </c>
      <c r="B317" s="6">
        <v>2</v>
      </c>
      <c r="C317" s="5">
        <v>7328.8919540918714</v>
      </c>
      <c r="D317" s="5">
        <v>55725.271588473639</v>
      </c>
      <c r="E317" s="5">
        <v>1384.6434709724185</v>
      </c>
      <c r="F317" s="5">
        <v>179053.60473955784</v>
      </c>
      <c r="G317" s="5">
        <v>889.67887379181138</v>
      </c>
      <c r="H317" s="5">
        <v>2103.9741209271124</v>
      </c>
      <c r="I317" s="5">
        <v>8789.8155622819722</v>
      </c>
      <c r="J317" s="5">
        <v>6624.2529619853376</v>
      </c>
      <c r="K317" s="5">
        <v>35.641046675316971</v>
      </c>
      <c r="L317" s="5">
        <v>8076.4016546204793</v>
      </c>
      <c r="M317" s="5">
        <v>1638.8096698494332</v>
      </c>
      <c r="N317" s="5">
        <v>38296.508024513023</v>
      </c>
      <c r="O317" s="5">
        <v>3454.902220763352</v>
      </c>
      <c r="P317" s="5">
        <v>3559.0475620438747</v>
      </c>
      <c r="Q317" s="5">
        <v>24104.774575161588</v>
      </c>
      <c r="R317" s="5">
        <v>15037.824468743789</v>
      </c>
      <c r="S317" s="5">
        <v>4177.8715680815721</v>
      </c>
      <c r="T317" s="5">
        <v>14062.135937465497</v>
      </c>
      <c r="U317" s="5">
        <f t="shared" si="4"/>
        <v>21662.077430729129</v>
      </c>
    </row>
    <row r="318" spans="1:21" x14ac:dyDescent="0.25">
      <c r="A318" s="6" t="s">
        <v>16</v>
      </c>
      <c r="B318" s="6">
        <v>3</v>
      </c>
      <c r="C318" s="5">
        <v>10825.658930372581</v>
      </c>
      <c r="D318" s="5">
        <v>53640.796342464833</v>
      </c>
      <c r="E318" s="5">
        <v>5207.9259524194986</v>
      </c>
      <c r="F318" s="5">
        <v>174428.45209029043</v>
      </c>
      <c r="G318" s="5">
        <v>972.02087610578155</v>
      </c>
      <c r="H318" s="5">
        <v>1945.5575542022664</v>
      </c>
      <c r="I318" s="5">
        <v>9667.1183404633248</v>
      </c>
      <c r="J318" s="5">
        <v>17154.621505822248</v>
      </c>
      <c r="K318" s="5">
        <v>42.709028238731847</v>
      </c>
      <c r="L318" s="5">
        <v>15017.187637076344</v>
      </c>
      <c r="M318" s="5">
        <v>668.0898121356604</v>
      </c>
      <c r="N318" s="5">
        <v>41553.194330613245</v>
      </c>
      <c r="O318" s="5">
        <v>11565.948843905644</v>
      </c>
      <c r="P318" s="5">
        <v>5268.5443902527131</v>
      </c>
      <c r="Q318" s="5">
        <v>27468.854741813895</v>
      </c>
      <c r="R318" s="5">
        <v>15261.863233860047</v>
      </c>
      <c r="S318" s="5">
        <v>5882.9106462958771</v>
      </c>
      <c r="T318" s="5">
        <v>14691.795743666924</v>
      </c>
      <c r="U318" s="5">
        <f t="shared" si="4"/>
        <v>32416.484739682295</v>
      </c>
    </row>
    <row r="319" spans="1:21" x14ac:dyDescent="0.25">
      <c r="A319" s="6" t="s">
        <v>16</v>
      </c>
      <c r="B319" s="6">
        <v>4</v>
      </c>
      <c r="C319" s="5">
        <v>15162.094419796424</v>
      </c>
      <c r="D319" s="5">
        <v>41176.942743048799</v>
      </c>
      <c r="E319" s="5">
        <v>5279.3162076085837</v>
      </c>
      <c r="F319" s="5">
        <v>130428.54253147932</v>
      </c>
      <c r="G319" s="5">
        <v>1460.4866517070486</v>
      </c>
      <c r="H319" s="5">
        <v>1832.7163044102244</v>
      </c>
      <c r="I319" s="5">
        <v>9958.7493000441245</v>
      </c>
      <c r="J319" s="5">
        <v>18241.362053336568</v>
      </c>
      <c r="K319" s="5">
        <v>41.52293919155899</v>
      </c>
      <c r="L319" s="5">
        <v>33893.864306704272</v>
      </c>
      <c r="M319" s="5">
        <v>1317.1419161054364</v>
      </c>
      <c r="N319" s="5">
        <v>41860.388778445093</v>
      </c>
      <c r="O319" s="5">
        <v>12633.120103803996</v>
      </c>
      <c r="P319" s="5">
        <v>7182.3471673596787</v>
      </c>
      <c r="Q319" s="5">
        <v>28854.407305044704</v>
      </c>
      <c r="R319" s="5">
        <v>9416.0737826157656</v>
      </c>
      <c r="S319" s="5">
        <v>0.15367074909030123</v>
      </c>
      <c r="T319" s="5">
        <v>14445.897818549298</v>
      </c>
      <c r="U319" s="5">
        <f t="shared" si="4"/>
        <v>27657.435835952332</v>
      </c>
    </row>
    <row r="320" spans="1:21" x14ac:dyDescent="0.25">
      <c r="A320" s="6" t="s">
        <v>16</v>
      </c>
      <c r="B320" s="6">
        <v>5</v>
      </c>
      <c r="C320" s="5">
        <v>14215.175113079171</v>
      </c>
      <c r="D320" s="5">
        <v>35076.501385462965</v>
      </c>
      <c r="E320" s="5">
        <v>3702.3611568846991</v>
      </c>
      <c r="F320" s="5">
        <v>120280.76758339726</v>
      </c>
      <c r="G320" s="5">
        <v>1101.792136119414</v>
      </c>
      <c r="H320" s="5">
        <v>2883.4015335452755</v>
      </c>
      <c r="I320" s="5">
        <v>10456.14968225739</v>
      </c>
      <c r="J320" s="5">
        <v>19514.582066563053</v>
      </c>
      <c r="K320" s="5">
        <v>1288.9775252801569</v>
      </c>
      <c r="L320" s="5">
        <v>35135.856456007015</v>
      </c>
      <c r="M320" s="5">
        <v>3115.0542618270474</v>
      </c>
      <c r="N320" s="5">
        <v>40002.570256059225</v>
      </c>
      <c r="O320" s="5">
        <v>14490.20582184633</v>
      </c>
      <c r="P320" s="5">
        <v>6513.6917035547604</v>
      </c>
      <c r="Q320" s="5">
        <v>26232.895447131996</v>
      </c>
      <c r="R320" s="5">
        <v>9072.9587588929589</v>
      </c>
      <c r="S320" s="5">
        <v>0.8318828682715107</v>
      </c>
      <c r="T320" s="5">
        <v>13803.977229223137</v>
      </c>
      <c r="U320" s="5">
        <f t="shared" si="4"/>
        <v>28587.54082545601</v>
      </c>
    </row>
    <row r="321" spans="1:21" x14ac:dyDescent="0.25">
      <c r="A321" s="6" t="s">
        <v>16</v>
      </c>
      <c r="B321" s="6">
        <v>6</v>
      </c>
      <c r="C321" s="5">
        <v>17147.990780458964</v>
      </c>
      <c r="D321" s="5">
        <v>39204.205668413291</v>
      </c>
      <c r="E321" s="5">
        <v>4660.0870687709321</v>
      </c>
      <c r="F321" s="5">
        <v>142574.41037520708</v>
      </c>
      <c r="G321" s="5">
        <v>2501.4981862738432</v>
      </c>
      <c r="H321" s="5">
        <v>1679.1865899853626</v>
      </c>
      <c r="I321" s="5">
        <v>18152.842659216436</v>
      </c>
      <c r="J321" s="5">
        <v>17674.015525235409</v>
      </c>
      <c r="K321" s="5">
        <v>26.840217844406784</v>
      </c>
      <c r="L321" s="5">
        <v>34649.240135320673</v>
      </c>
      <c r="M321" s="5">
        <v>2434.486628848093</v>
      </c>
      <c r="N321" s="5">
        <v>54807.7856802694</v>
      </c>
      <c r="O321" s="5">
        <v>12864.836999444378</v>
      </c>
      <c r="P321" s="5">
        <v>8987.2728326425495</v>
      </c>
      <c r="Q321" s="5">
        <v>33545.844213849676</v>
      </c>
      <c r="R321" s="5">
        <v>21092.841670182301</v>
      </c>
      <c r="S321" s="5">
        <v>9037.8277114689008</v>
      </c>
      <c r="T321" s="5">
        <v>14258.787056568337</v>
      </c>
      <c r="U321" s="5">
        <f t="shared" si="4"/>
        <v>38766.85719541771</v>
      </c>
    </row>
    <row r="322" spans="1:21" x14ac:dyDescent="0.25">
      <c r="A322" s="6" t="s">
        <v>16</v>
      </c>
      <c r="B322" s="6">
        <v>7</v>
      </c>
      <c r="C322" s="5">
        <v>26821.508125664957</v>
      </c>
      <c r="D322" s="5">
        <v>33260.78213977877</v>
      </c>
      <c r="E322" s="5">
        <v>3261.8064648935674</v>
      </c>
      <c r="F322" s="5">
        <v>114049.70097374666</v>
      </c>
      <c r="G322" s="5">
        <v>8665.1237543245534</v>
      </c>
      <c r="H322" s="5">
        <v>15262.897578796566</v>
      </c>
      <c r="I322" s="5">
        <v>15320.095959343682</v>
      </c>
      <c r="J322" s="5">
        <v>842.89470292352746</v>
      </c>
      <c r="K322" s="5">
        <v>111.38544603741572</v>
      </c>
      <c r="L322" s="5">
        <v>73675.308255687603</v>
      </c>
      <c r="M322" s="5">
        <v>2805.359595124301</v>
      </c>
      <c r="N322" s="5">
        <v>50094.562977229645</v>
      </c>
      <c r="O322" s="5">
        <v>786.9021921016049</v>
      </c>
      <c r="P322" s="5">
        <v>8544.2936335842169</v>
      </c>
      <c r="Q322" s="5">
        <v>29269.138200762969</v>
      </c>
      <c r="R322" s="5">
        <v>34134.539999999994</v>
      </c>
      <c r="S322" s="5">
        <v>20292.539999999997</v>
      </c>
      <c r="T322" s="5">
        <v>13841.999999999998</v>
      </c>
      <c r="U322" s="5">
        <f t="shared" si="4"/>
        <v>34977.434702923521</v>
      </c>
    </row>
    <row r="323" spans="1:21" x14ac:dyDescent="0.25">
      <c r="A323" s="6" t="s">
        <v>16</v>
      </c>
      <c r="B323" s="6">
        <v>8</v>
      </c>
      <c r="C323" s="5">
        <v>21527.216750669919</v>
      </c>
      <c r="D323" s="5">
        <v>35117.870415298974</v>
      </c>
      <c r="E323" s="5">
        <v>2088.6445274393036</v>
      </c>
      <c r="F323" s="5">
        <v>78880.034254327562</v>
      </c>
      <c r="G323" s="5">
        <v>3082.0157647781843</v>
      </c>
      <c r="H323" s="5">
        <v>7525.2057448898722</v>
      </c>
      <c r="I323" s="5">
        <v>5506.7606054941361</v>
      </c>
      <c r="J323" s="5">
        <v>355.7281606494123</v>
      </c>
      <c r="K323" s="5">
        <v>33.563002148741376</v>
      </c>
      <c r="L323" s="5">
        <v>28176.650503900819</v>
      </c>
      <c r="M323" s="5">
        <v>634.91266715566701</v>
      </c>
      <c r="N323" s="5">
        <v>35248.346217042927</v>
      </c>
      <c r="O323" s="5">
        <v>185.08968910530069</v>
      </c>
      <c r="P323" s="5">
        <v>10447.171924079539</v>
      </c>
      <c r="Q323" s="5">
        <v>24697.219773019722</v>
      </c>
      <c r="R323" s="5">
        <v>41686.44</v>
      </c>
      <c r="S323" s="5">
        <v>25126.440000000002</v>
      </c>
      <c r="T323" s="5">
        <v>16560</v>
      </c>
      <c r="U323" s="5">
        <f t="shared" si="4"/>
        <v>42042.168160649417</v>
      </c>
    </row>
    <row r="324" spans="1:21" x14ac:dyDescent="0.25">
      <c r="A324" s="6" t="s">
        <v>16</v>
      </c>
      <c r="B324" s="6">
        <v>9</v>
      </c>
      <c r="C324" s="5">
        <v>22298.23524272786</v>
      </c>
      <c r="D324" s="5">
        <v>30890.683998175402</v>
      </c>
      <c r="E324" s="5">
        <v>5163.9543234900138</v>
      </c>
      <c r="F324" s="5">
        <v>58496.724155808479</v>
      </c>
      <c r="G324" s="5">
        <v>166.7010454185471</v>
      </c>
      <c r="H324" s="5">
        <v>2107.0723935548863</v>
      </c>
      <c r="I324" s="5">
        <v>2728.159816413317</v>
      </c>
      <c r="J324" s="5">
        <v>3907.3520890322616</v>
      </c>
      <c r="K324" s="5">
        <v>4.9048039004471189</v>
      </c>
      <c r="L324" s="5">
        <v>2304.921111812841</v>
      </c>
      <c r="M324" s="5">
        <v>676.27078910128171</v>
      </c>
      <c r="N324" s="5">
        <v>30178.197341779654</v>
      </c>
      <c r="O324" s="5">
        <v>4632.5623271959794</v>
      </c>
      <c r="P324" s="5">
        <v>13991.125589070569</v>
      </c>
      <c r="Q324" s="5">
        <v>25182.634972518485</v>
      </c>
      <c r="R324" s="5">
        <v>36412.019999999997</v>
      </c>
      <c r="S324" s="5">
        <v>20632.019999999997</v>
      </c>
      <c r="T324" s="5">
        <v>15780</v>
      </c>
      <c r="U324" s="5">
        <f t="shared" si="4"/>
        <v>40319.372089032258</v>
      </c>
    </row>
    <row r="325" spans="1:21" x14ac:dyDescent="0.25">
      <c r="A325" s="6" t="s">
        <v>16</v>
      </c>
      <c r="B325" s="6">
        <v>10</v>
      </c>
      <c r="C325" s="5">
        <v>36239.788516742468</v>
      </c>
      <c r="D325" s="5">
        <v>58673.766078653207</v>
      </c>
      <c r="E325" s="5">
        <v>7792.2167277522658</v>
      </c>
      <c r="F325" s="5">
        <v>97964.880296573203</v>
      </c>
      <c r="G325" s="5">
        <v>771.9901703371936</v>
      </c>
      <c r="H325" s="5">
        <v>4470.2939543280536</v>
      </c>
      <c r="I325" s="5">
        <v>2534.6161141087496</v>
      </c>
      <c r="J325" s="5">
        <v>7198.5424933500481</v>
      </c>
      <c r="K325" s="5">
        <v>27.549069628161877</v>
      </c>
      <c r="L325" s="5">
        <v>7910.6260349374234</v>
      </c>
      <c r="M325" s="5">
        <v>2163.0055809375554</v>
      </c>
      <c r="N325" s="5">
        <v>49868.818318685939</v>
      </c>
      <c r="O325" s="5">
        <v>6843.1418625908636</v>
      </c>
      <c r="P325" s="5">
        <v>23090.668683808886</v>
      </c>
      <c r="Q325" s="5">
        <v>45873.076097566081</v>
      </c>
      <c r="R325" s="5">
        <v>31594.739999999998</v>
      </c>
      <c r="S325" s="5">
        <v>18865.739999999998</v>
      </c>
      <c r="T325" s="5">
        <v>12729</v>
      </c>
      <c r="U325" s="5">
        <f t="shared" ref="U325:U388" si="5">J325+R325</f>
        <v>38793.282493350045</v>
      </c>
    </row>
    <row r="326" spans="1:21" x14ac:dyDescent="0.25">
      <c r="A326" s="6" t="s">
        <v>16</v>
      </c>
      <c r="B326" s="6">
        <v>11</v>
      </c>
      <c r="C326" s="5">
        <v>15175.964211943285</v>
      </c>
      <c r="D326" s="5">
        <v>51615.483776497953</v>
      </c>
      <c r="E326" s="5">
        <v>2868.0295181897045</v>
      </c>
      <c r="F326" s="5">
        <v>94289.267759645096</v>
      </c>
      <c r="G326" s="5">
        <v>1227.346949709394</v>
      </c>
      <c r="H326" s="5">
        <v>1298.5776052080926</v>
      </c>
      <c r="I326" s="5">
        <v>4177.8696222230046</v>
      </c>
      <c r="J326" s="5">
        <v>1650.4435630168075</v>
      </c>
      <c r="K326" s="5">
        <v>21.371508001876865</v>
      </c>
      <c r="L326" s="5">
        <v>7653.6666820624096</v>
      </c>
      <c r="M326" s="5">
        <v>1021.5991391831906</v>
      </c>
      <c r="N326" s="5">
        <v>36525.497240207435</v>
      </c>
      <c r="O326" s="5">
        <v>1837.8984211914571</v>
      </c>
      <c r="P326" s="5">
        <v>11267.968949379088</v>
      </c>
      <c r="Q326" s="5">
        <v>26535.575053541274</v>
      </c>
      <c r="R326" s="5">
        <v>27436.559999999998</v>
      </c>
      <c r="S326" s="5">
        <v>18538.560000000001</v>
      </c>
      <c r="T326" s="5">
        <v>8897.9999999999982</v>
      </c>
      <c r="U326" s="5">
        <f t="shared" si="5"/>
        <v>29087.003563016806</v>
      </c>
    </row>
    <row r="327" spans="1:21" x14ac:dyDescent="0.25">
      <c r="A327" s="6" t="s">
        <v>16</v>
      </c>
      <c r="B327" s="6">
        <v>12</v>
      </c>
      <c r="C327" s="5">
        <v>16598.743970299176</v>
      </c>
      <c r="D327" s="5">
        <v>51411.270079843729</v>
      </c>
      <c r="E327" s="5">
        <v>1408.5721513525527</v>
      </c>
      <c r="F327" s="5">
        <v>111263.29334311408</v>
      </c>
      <c r="G327" s="5">
        <v>881.82145822955022</v>
      </c>
      <c r="H327" s="5">
        <v>1990.7542260779451</v>
      </c>
      <c r="I327" s="5">
        <v>1890.654484714594</v>
      </c>
      <c r="J327" s="5">
        <v>90.694429233276125</v>
      </c>
      <c r="K327" s="5">
        <v>64.632941400875964</v>
      </c>
      <c r="L327" s="5">
        <v>14129.476523255156</v>
      </c>
      <c r="M327" s="5">
        <v>192.86855704275223</v>
      </c>
      <c r="N327" s="5">
        <v>34100.482776013705</v>
      </c>
      <c r="O327" s="5">
        <v>229.51796527470202</v>
      </c>
      <c r="P327" s="5">
        <v>8694.2083246690599</v>
      </c>
      <c r="Q327" s="5">
        <v>26712.63156925745</v>
      </c>
      <c r="R327" s="5">
        <v>15553.633116808802</v>
      </c>
      <c r="S327" s="5">
        <v>8821.1478789191988</v>
      </c>
      <c r="T327" s="5">
        <v>6732.4062044933462</v>
      </c>
      <c r="U327" s="5">
        <f t="shared" si="5"/>
        <v>15644.327546042077</v>
      </c>
    </row>
    <row r="328" spans="1:21" x14ac:dyDescent="0.25">
      <c r="A328" s="6" t="s">
        <v>16</v>
      </c>
      <c r="B328" s="6">
        <v>13</v>
      </c>
      <c r="C328" s="5">
        <v>11299.161650679507</v>
      </c>
      <c r="D328" s="5">
        <v>38910.889648926684</v>
      </c>
      <c r="E328" s="5">
        <v>378.97787670468085</v>
      </c>
      <c r="F328" s="5">
        <v>90087.333742978721</v>
      </c>
      <c r="G328" s="5">
        <v>3624.9600792949036</v>
      </c>
      <c r="H328" s="5">
        <v>3540.5482579784293</v>
      </c>
      <c r="I328" s="5">
        <v>2894.0951954836096</v>
      </c>
      <c r="J328" s="5">
        <v>247.96526226237671</v>
      </c>
      <c r="K328" s="5">
        <v>172.18437136481413</v>
      </c>
      <c r="L328" s="5">
        <v>18386.955612051275</v>
      </c>
      <c r="M328" s="5">
        <v>950.04800900686473</v>
      </c>
      <c r="N328" s="5">
        <v>27849.253492556563</v>
      </c>
      <c r="O328" s="5">
        <v>31.257937994215187</v>
      </c>
      <c r="P328" s="5">
        <v>5063.7514426349189</v>
      </c>
      <c r="Q328" s="5">
        <v>18266.997285116067</v>
      </c>
      <c r="R328" s="5">
        <v>14501.670207818244</v>
      </c>
      <c r="S328" s="5">
        <v>8351.8354392689307</v>
      </c>
      <c r="T328" s="5">
        <v>6149.8344878791413</v>
      </c>
      <c r="U328" s="5">
        <f t="shared" si="5"/>
        <v>14749.635470080621</v>
      </c>
    </row>
    <row r="329" spans="1:21" x14ac:dyDescent="0.25">
      <c r="A329" s="6" t="s">
        <v>16</v>
      </c>
      <c r="B329" s="6">
        <v>14</v>
      </c>
      <c r="C329" s="5">
        <v>13945.927987274219</v>
      </c>
      <c r="D329" s="5">
        <v>44701.556150321288</v>
      </c>
      <c r="E329" s="5">
        <v>1099.8310359565537</v>
      </c>
      <c r="F329" s="5">
        <v>111898.23617097954</v>
      </c>
      <c r="G329" s="5">
        <v>1254.4888388262591</v>
      </c>
      <c r="H329" s="5">
        <v>789.06395409735092</v>
      </c>
      <c r="I329" s="5">
        <v>2122.2018633270154</v>
      </c>
      <c r="J329" s="5">
        <v>508.91057093054729</v>
      </c>
      <c r="K329" s="5">
        <v>45.132898218690187</v>
      </c>
      <c r="L329" s="5">
        <v>22930.019297475566</v>
      </c>
      <c r="M329" s="5">
        <v>666.89412351863655</v>
      </c>
      <c r="N329" s="5">
        <v>27742.643853496687</v>
      </c>
      <c r="O329" s="5">
        <v>341.23804607453883</v>
      </c>
      <c r="P329" s="5">
        <v>4560.9554098189137</v>
      </c>
      <c r="Q329" s="5">
        <v>20290.607221709346</v>
      </c>
      <c r="R329" s="5">
        <v>15385.636668513895</v>
      </c>
      <c r="S329" s="5">
        <v>12757.209973272653</v>
      </c>
      <c r="T329" s="5">
        <v>2628.4259361883105</v>
      </c>
      <c r="U329" s="5">
        <f t="shared" si="5"/>
        <v>15894.547239444442</v>
      </c>
    </row>
    <row r="330" spans="1:21" x14ac:dyDescent="0.25">
      <c r="A330" s="6" t="s">
        <v>16</v>
      </c>
      <c r="B330" s="6">
        <v>15</v>
      </c>
      <c r="C330" s="5">
        <v>11415.392532244003</v>
      </c>
      <c r="D330" s="5">
        <v>35406.441605939195</v>
      </c>
      <c r="E330" s="5">
        <v>1045.9074611705705</v>
      </c>
      <c r="F330" s="5">
        <v>88737.20990103978</v>
      </c>
      <c r="G330" s="5">
        <v>1040.4524643048851</v>
      </c>
      <c r="H330" s="5">
        <v>596.04592826080932</v>
      </c>
      <c r="I330" s="5">
        <v>2995.3159941602735</v>
      </c>
      <c r="J330" s="5">
        <v>662.91061945120282</v>
      </c>
      <c r="K330" s="5">
        <v>36.076833460196802</v>
      </c>
      <c r="L330" s="5">
        <v>24727.245497624303</v>
      </c>
      <c r="M330" s="5">
        <v>720.20185627293768</v>
      </c>
      <c r="N330" s="5">
        <v>21794.540791295767</v>
      </c>
      <c r="O330" s="5">
        <v>489.51059447890015</v>
      </c>
      <c r="P330" s="5">
        <v>3147.6312799461634</v>
      </c>
      <c r="Q330" s="5">
        <v>14202.365879778376</v>
      </c>
      <c r="R330" s="5">
        <v>11937.010459668574</v>
      </c>
      <c r="S330" s="5">
        <v>10495.952191634284</v>
      </c>
      <c r="T330" s="5">
        <v>1441.0581092698474</v>
      </c>
      <c r="U330" s="5">
        <f t="shared" si="5"/>
        <v>12599.921079119777</v>
      </c>
    </row>
    <row r="331" spans="1:21" x14ac:dyDescent="0.25">
      <c r="A331" s="6" t="s">
        <v>16</v>
      </c>
      <c r="B331" s="6">
        <v>16</v>
      </c>
      <c r="C331" s="5">
        <v>13820.73984209944</v>
      </c>
      <c r="D331" s="5">
        <v>34809.733604462483</v>
      </c>
      <c r="E331" s="5">
        <v>1088.966216041573</v>
      </c>
      <c r="F331" s="5">
        <v>96978.322545941322</v>
      </c>
      <c r="G331" s="5">
        <v>8251.6386612096339</v>
      </c>
      <c r="H331" s="5">
        <v>9568.4812612895803</v>
      </c>
      <c r="I331" s="5">
        <v>3001.4447876104823</v>
      </c>
      <c r="J331" s="5">
        <v>2894.3076293926188</v>
      </c>
      <c r="K331" s="5">
        <v>19077.252291314915</v>
      </c>
      <c r="L331" s="5">
        <v>30914.623471438623</v>
      </c>
      <c r="M331" s="5">
        <v>5398.499542712917</v>
      </c>
      <c r="N331" s="5">
        <v>23392.207830124062</v>
      </c>
      <c r="O331" s="5">
        <v>662.21820575910851</v>
      </c>
      <c r="P331" s="5">
        <v>3198.7978630575212</v>
      </c>
      <c r="Q331" s="5">
        <v>16104.316522218174</v>
      </c>
      <c r="R331" s="5">
        <v>11846.394839759279</v>
      </c>
      <c r="S331" s="5">
        <v>10375.756886905574</v>
      </c>
      <c r="T331" s="5">
        <v>1470.6379986626682</v>
      </c>
      <c r="U331" s="5">
        <f t="shared" si="5"/>
        <v>14740.702469151898</v>
      </c>
    </row>
    <row r="332" spans="1:21" x14ac:dyDescent="0.25">
      <c r="A332" s="6" t="s">
        <v>16</v>
      </c>
      <c r="B332" s="6">
        <v>17</v>
      </c>
      <c r="C332" s="5">
        <v>16374.65754921579</v>
      </c>
      <c r="D332" s="5">
        <v>51762.71717816186</v>
      </c>
      <c r="E332" s="5">
        <v>1869.41145071503</v>
      </c>
      <c r="F332" s="5">
        <v>130776.7153388326</v>
      </c>
      <c r="G332" s="5">
        <v>2463.6431740286489</v>
      </c>
      <c r="H332" s="5">
        <v>2441.8488850151816</v>
      </c>
      <c r="I332" s="5">
        <v>6360.2207120863713</v>
      </c>
      <c r="J332" s="5">
        <v>14889.579231050371</v>
      </c>
      <c r="K332" s="5">
        <v>901.25737078478369</v>
      </c>
      <c r="L332" s="5">
        <v>32334.031115620939</v>
      </c>
      <c r="M332" s="5">
        <v>2165.5605857921328</v>
      </c>
      <c r="N332" s="5">
        <v>36140.866043801863</v>
      </c>
      <c r="O332" s="5">
        <v>12250.429912161775</v>
      </c>
      <c r="P332" s="5">
        <v>5341.1468431603153</v>
      </c>
      <c r="Q332" s="5">
        <v>24083.753281308411</v>
      </c>
      <c r="R332" s="5">
        <v>13194.073139250497</v>
      </c>
      <c r="S332" s="5">
        <v>6463.4651931772951</v>
      </c>
      <c r="T332" s="5">
        <v>11609.072995836093</v>
      </c>
      <c r="U332" s="5">
        <f t="shared" si="5"/>
        <v>28083.652370300868</v>
      </c>
    </row>
    <row r="333" spans="1:21" x14ac:dyDescent="0.25">
      <c r="A333" s="6" t="s">
        <v>16</v>
      </c>
      <c r="B333" s="6">
        <v>18</v>
      </c>
      <c r="C333" s="5">
        <v>15860.528533413988</v>
      </c>
      <c r="D333" s="5">
        <v>86688.328959276987</v>
      </c>
      <c r="E333" s="5">
        <v>3426.7814358098722</v>
      </c>
      <c r="F333" s="5">
        <v>174880.67136758514</v>
      </c>
      <c r="G333" s="5">
        <v>1976.0813980779287</v>
      </c>
      <c r="H333" s="5">
        <v>1478.20496975934</v>
      </c>
      <c r="I333" s="5">
        <v>12225.94321022198</v>
      </c>
      <c r="J333" s="5">
        <v>9737.4994215624356</v>
      </c>
      <c r="K333" s="5">
        <v>23.189601294040088</v>
      </c>
      <c r="L333" s="5">
        <v>38525.308697571862</v>
      </c>
      <c r="M333" s="5">
        <v>2046.1270242892424</v>
      </c>
      <c r="N333" s="5">
        <v>41230.990486250725</v>
      </c>
      <c r="O333" s="5">
        <v>8434.7055719640448</v>
      </c>
      <c r="P333" s="5">
        <v>5799.0480656395121</v>
      </c>
      <c r="Q333" s="5">
        <v>28550.681257282875</v>
      </c>
      <c r="R333" s="5">
        <v>14147.999999999998</v>
      </c>
      <c r="S333" s="5">
        <v>0</v>
      </c>
      <c r="T333" s="5">
        <v>14147.999999999998</v>
      </c>
      <c r="U333" s="5">
        <f t="shared" si="5"/>
        <v>23885.499421562432</v>
      </c>
    </row>
    <row r="334" spans="1:21" x14ac:dyDescent="0.25">
      <c r="A334" s="6" t="s">
        <v>16</v>
      </c>
      <c r="B334" s="6">
        <v>19</v>
      </c>
      <c r="C334" s="5">
        <v>21997.019715998318</v>
      </c>
      <c r="D334" s="5">
        <v>119907.90842805491</v>
      </c>
      <c r="E334" s="5">
        <v>2035.3453807393503</v>
      </c>
      <c r="F334" s="5">
        <v>211916.74177305831</v>
      </c>
      <c r="G334" s="5">
        <v>4187.0887047788865</v>
      </c>
      <c r="H334" s="5">
        <v>7142.8912473747951</v>
      </c>
      <c r="I334" s="5">
        <v>9626.9574127187607</v>
      </c>
      <c r="J334" s="5">
        <v>3913.349897981599</v>
      </c>
      <c r="K334" s="5">
        <v>65.978450094779717</v>
      </c>
      <c r="L334" s="5">
        <v>48383.322330187548</v>
      </c>
      <c r="M334" s="5">
        <v>2156.5295313515417</v>
      </c>
      <c r="N334" s="5">
        <v>48391.187975819928</v>
      </c>
      <c r="O334" s="5">
        <v>2134.9439700222092</v>
      </c>
      <c r="P334" s="5">
        <v>9044.7219854143641</v>
      </c>
      <c r="Q334" s="5">
        <v>35949.295035887393</v>
      </c>
      <c r="R334" s="5">
        <v>37645.404855301029</v>
      </c>
      <c r="S334" s="5">
        <v>22576.438553543961</v>
      </c>
      <c r="T334" s="5">
        <v>17110.804751672378</v>
      </c>
      <c r="U334" s="5">
        <f t="shared" si="5"/>
        <v>41558.754753282628</v>
      </c>
    </row>
    <row r="335" spans="1:21" x14ac:dyDescent="0.25">
      <c r="A335" s="6" t="s">
        <v>16</v>
      </c>
      <c r="B335" s="6">
        <v>20</v>
      </c>
      <c r="C335" s="5">
        <v>40187.464338914935</v>
      </c>
      <c r="D335" s="5">
        <v>148504.83302075646</v>
      </c>
      <c r="E335" s="5">
        <v>6895.9402281029688</v>
      </c>
      <c r="F335" s="5">
        <v>292942.01911575923</v>
      </c>
      <c r="G335" s="5">
        <v>1773.090590450558</v>
      </c>
      <c r="H335" s="5">
        <v>13236.976762911952</v>
      </c>
      <c r="I335" s="5">
        <v>29278.36516530575</v>
      </c>
      <c r="J335" s="5">
        <v>1404.2307822639345</v>
      </c>
      <c r="K335" s="5">
        <v>82.026287812429658</v>
      </c>
      <c r="L335" s="5">
        <v>10972.188475150586</v>
      </c>
      <c r="M335" s="5">
        <v>263.66729907104076</v>
      </c>
      <c r="N335" s="5">
        <v>74605.349926240029</v>
      </c>
      <c r="O335" s="5">
        <v>1108.8678235629507</v>
      </c>
      <c r="P335" s="5">
        <v>13772.00280434114</v>
      </c>
      <c r="Q335" s="5">
        <v>32585.777379356365</v>
      </c>
      <c r="R335" s="5">
        <v>66647.28</v>
      </c>
      <c r="S335" s="5">
        <v>38666.28</v>
      </c>
      <c r="T335" s="5">
        <v>27981.000000000004</v>
      </c>
      <c r="U335" s="5">
        <f t="shared" si="5"/>
        <v>68051.51078226394</v>
      </c>
    </row>
    <row r="336" spans="1:21" x14ac:dyDescent="0.25">
      <c r="A336" s="6" t="s">
        <v>16</v>
      </c>
      <c r="B336" s="6">
        <v>21</v>
      </c>
      <c r="C336" s="5">
        <v>49469.119960196156</v>
      </c>
      <c r="D336" s="5">
        <v>182788.4468657781</v>
      </c>
      <c r="E336" s="5">
        <v>8376.966829217763</v>
      </c>
      <c r="F336" s="5">
        <v>290905.79078920529</v>
      </c>
      <c r="G336" s="5">
        <v>2456.8846597869556</v>
      </c>
      <c r="H336" s="5">
        <v>22099.827582001995</v>
      </c>
      <c r="I336" s="5">
        <v>431.81638744081977</v>
      </c>
      <c r="J336" s="5">
        <v>2949.7198420590835</v>
      </c>
      <c r="K336" s="5">
        <v>33.697468002716391</v>
      </c>
      <c r="L336" s="5">
        <v>58127.569680513639</v>
      </c>
      <c r="M336" s="5">
        <v>3012.3400198159993</v>
      </c>
      <c r="N336" s="5">
        <v>60388.410407393079</v>
      </c>
      <c r="O336" s="5">
        <v>2320.2379041290696</v>
      </c>
      <c r="P336" s="5">
        <v>23299.568601452014</v>
      </c>
      <c r="Q336" s="5">
        <v>64519.533003007513</v>
      </c>
      <c r="R336" s="5">
        <v>87375.9</v>
      </c>
      <c r="S336" s="5">
        <v>58953.9</v>
      </c>
      <c r="T336" s="5">
        <v>28422</v>
      </c>
      <c r="U336" s="5">
        <f t="shared" si="5"/>
        <v>90325.619842059081</v>
      </c>
    </row>
    <row r="337" spans="1:21" x14ac:dyDescent="0.25">
      <c r="A337" s="6" t="s">
        <v>16</v>
      </c>
      <c r="B337" s="6">
        <v>22</v>
      </c>
      <c r="C337" s="5">
        <v>4415.1116824464434</v>
      </c>
      <c r="D337" s="5">
        <v>116720.90542612394</v>
      </c>
      <c r="E337" s="5">
        <v>891.04554640194942</v>
      </c>
      <c r="F337" s="5">
        <v>229466.03361713942</v>
      </c>
      <c r="G337" s="5">
        <v>569.56455950093323</v>
      </c>
      <c r="H337" s="5">
        <v>1621.2170358988783</v>
      </c>
      <c r="I337" s="5">
        <v>3415.6711748225339</v>
      </c>
      <c r="J337" s="5">
        <v>1783.5404881385402</v>
      </c>
      <c r="K337" s="5">
        <v>154.75833460623832</v>
      </c>
      <c r="L337" s="5">
        <v>1974.2757058577054</v>
      </c>
      <c r="M337" s="5">
        <v>708.50870593876652</v>
      </c>
      <c r="N337" s="5">
        <v>24804.156862762051</v>
      </c>
      <c r="O337" s="5">
        <v>1788.9685657219177</v>
      </c>
      <c r="P337" s="5">
        <v>3106.4202864253402</v>
      </c>
      <c r="Q337" s="5">
        <v>17439.02200821535</v>
      </c>
      <c r="R337" s="5">
        <v>39260.22</v>
      </c>
      <c r="S337" s="5">
        <v>16253.220000000001</v>
      </c>
      <c r="T337" s="5">
        <v>23007</v>
      </c>
      <c r="U337" s="5">
        <f t="shared" si="5"/>
        <v>41043.760488138541</v>
      </c>
    </row>
    <row r="338" spans="1:21" x14ac:dyDescent="0.25">
      <c r="A338" s="6" t="s">
        <v>16</v>
      </c>
      <c r="B338" s="6">
        <v>23</v>
      </c>
      <c r="C338" s="5">
        <v>2845.9859089785382</v>
      </c>
      <c r="D338" s="5">
        <v>98973.647917712107</v>
      </c>
      <c r="E338" s="5">
        <v>3117.7363283577934</v>
      </c>
      <c r="F338" s="5">
        <v>139659.93994696694</v>
      </c>
      <c r="G338" s="5">
        <v>1222.7494536218953</v>
      </c>
      <c r="H338" s="5">
        <v>2328.8014032912006</v>
      </c>
      <c r="I338" s="5">
        <v>32322.709476591619</v>
      </c>
      <c r="J338" s="5">
        <v>8067.9871814924554</v>
      </c>
      <c r="K338" s="5">
        <v>17.869079654419046</v>
      </c>
      <c r="L338" s="5">
        <v>18314.363889724817</v>
      </c>
      <c r="M338" s="5">
        <v>1679.9528652516833</v>
      </c>
      <c r="N338" s="5">
        <v>46269.945701812409</v>
      </c>
      <c r="O338" s="5">
        <v>6532.6928469473678</v>
      </c>
      <c r="P338" s="5">
        <v>8440.4453103673295</v>
      </c>
      <c r="Q338" s="5">
        <v>14197.532689229378</v>
      </c>
      <c r="R338" s="5">
        <v>17727</v>
      </c>
      <c r="S338" s="5">
        <v>0</v>
      </c>
      <c r="T338" s="5">
        <v>17727</v>
      </c>
      <c r="U338" s="5">
        <f t="shared" si="5"/>
        <v>25794.987181492455</v>
      </c>
    </row>
    <row r="339" spans="1:21" x14ac:dyDescent="0.25">
      <c r="A339" s="6" t="s">
        <v>16</v>
      </c>
      <c r="B339" s="6">
        <v>24</v>
      </c>
      <c r="C339" s="5">
        <v>7545.195136407564</v>
      </c>
      <c r="D339" s="5">
        <v>61204.041797215265</v>
      </c>
      <c r="E339" s="5">
        <v>4050.8163822347105</v>
      </c>
      <c r="F339" s="5">
        <v>98825.782965649865</v>
      </c>
      <c r="G339" s="5">
        <v>100.6167019182183</v>
      </c>
      <c r="H339" s="5">
        <v>2226.3510790060859</v>
      </c>
      <c r="I339" s="5">
        <v>40846.643190373354</v>
      </c>
      <c r="J339" s="5">
        <v>17837.549554002988</v>
      </c>
      <c r="K339" s="5">
        <v>2.9096729789723832</v>
      </c>
      <c r="L339" s="5">
        <v>14017.213505051377</v>
      </c>
      <c r="M339" s="5">
        <v>499.05431146088949</v>
      </c>
      <c r="N339" s="5">
        <v>46970.720147735861</v>
      </c>
      <c r="O339" s="5">
        <v>13035.476436211286</v>
      </c>
      <c r="P339" s="5">
        <v>8909.5378417810552</v>
      </c>
      <c r="Q339" s="5">
        <v>11603.742288850415</v>
      </c>
      <c r="R339" s="5">
        <v>17519.689009274734</v>
      </c>
      <c r="S339" s="5">
        <v>8155.6577060987593</v>
      </c>
      <c r="T339" s="5">
        <v>15427.272273748538</v>
      </c>
      <c r="U339" s="5">
        <f t="shared" si="5"/>
        <v>35357.238563277722</v>
      </c>
    </row>
    <row r="340" spans="1:21" x14ac:dyDescent="0.25">
      <c r="A340" s="6" t="s">
        <v>17</v>
      </c>
      <c r="B340" s="6">
        <v>1</v>
      </c>
      <c r="C340" s="5">
        <v>10429.4813656939</v>
      </c>
      <c r="D340" s="5">
        <v>152903.41437523934</v>
      </c>
      <c r="E340" s="5">
        <v>6085.0760868569068</v>
      </c>
      <c r="F340" s="5">
        <v>215909.05210455618</v>
      </c>
      <c r="G340" s="5">
        <v>867.93912726396161</v>
      </c>
      <c r="H340" s="5">
        <v>1025.6952159428015</v>
      </c>
      <c r="I340" s="5">
        <v>24940.03534124307</v>
      </c>
      <c r="J340" s="5">
        <v>39359.984287511958</v>
      </c>
      <c r="K340" s="5">
        <v>18.004313436853135</v>
      </c>
      <c r="L340" s="5">
        <v>20760.767025252237</v>
      </c>
      <c r="M340" s="5">
        <v>4104.3757454032511</v>
      </c>
      <c r="N340" s="5">
        <v>50697.742185806426</v>
      </c>
      <c r="O340" s="5">
        <v>28071.249026076399</v>
      </c>
      <c r="P340" s="5">
        <v>8285.1418004421648</v>
      </c>
      <c r="Q340" s="5">
        <v>22163.733471551976</v>
      </c>
      <c r="R340" s="5">
        <v>16675.761140844304</v>
      </c>
      <c r="S340" s="5">
        <v>5611.9066044100755</v>
      </c>
      <c r="T340" s="5">
        <v>23954.450782468339</v>
      </c>
      <c r="U340" s="5">
        <f t="shared" si="5"/>
        <v>56035.745428356262</v>
      </c>
    </row>
    <row r="341" spans="1:21" x14ac:dyDescent="0.25">
      <c r="A341" s="6" t="s">
        <v>17</v>
      </c>
      <c r="B341" s="6">
        <v>2</v>
      </c>
      <c r="C341" s="5">
        <v>10405.399234746701</v>
      </c>
      <c r="D341" s="5">
        <v>151654.65786484923</v>
      </c>
      <c r="E341" s="5">
        <v>1143.4384075302187</v>
      </c>
      <c r="F341" s="5">
        <v>195927.65934178475</v>
      </c>
      <c r="G341" s="5">
        <v>589.84742538483124</v>
      </c>
      <c r="H341" s="5">
        <v>781.52303264246268</v>
      </c>
      <c r="I341" s="5">
        <v>39734.596037456278</v>
      </c>
      <c r="J341" s="5">
        <v>22386.159163241959</v>
      </c>
      <c r="K341" s="5">
        <v>12.32711276628873</v>
      </c>
      <c r="L341" s="5">
        <v>16316.502369705522</v>
      </c>
      <c r="M341" s="5">
        <v>4877.7418781662418</v>
      </c>
      <c r="N341" s="5">
        <v>59410.226350950186</v>
      </c>
      <c r="O341" s="5">
        <v>14774.456504462902</v>
      </c>
      <c r="P341" s="5">
        <v>9064.1604101634912</v>
      </c>
      <c r="Q341" s="5">
        <v>18662.846352643264</v>
      </c>
      <c r="R341" s="5">
        <v>5867.1772510641276</v>
      </c>
      <c r="S341" s="5">
        <v>-0.55469848037997171</v>
      </c>
      <c r="T341" s="5">
        <v>15670.229960921844</v>
      </c>
      <c r="U341" s="5">
        <f t="shared" si="5"/>
        <v>28253.336414306086</v>
      </c>
    </row>
    <row r="342" spans="1:21" x14ac:dyDescent="0.25">
      <c r="A342" s="6" t="s">
        <v>17</v>
      </c>
      <c r="B342" s="6">
        <v>3</v>
      </c>
      <c r="C342" s="5">
        <v>10071.75756968297</v>
      </c>
      <c r="D342" s="5">
        <v>141728.99094962588</v>
      </c>
      <c r="E342" s="5">
        <v>1157.5716987514684</v>
      </c>
      <c r="F342" s="5">
        <v>170218.68611502109</v>
      </c>
      <c r="G342" s="5">
        <v>383.28743337914005</v>
      </c>
      <c r="H342" s="5">
        <v>612.33162562428674</v>
      </c>
      <c r="I342" s="5">
        <v>44762.107090015881</v>
      </c>
      <c r="J342" s="5">
        <v>8232.3711513941525</v>
      </c>
      <c r="K342" s="5">
        <v>8.6480204623131876</v>
      </c>
      <c r="L342" s="5">
        <v>12548.125270054645</v>
      </c>
      <c r="M342" s="5">
        <v>2657.495000423904</v>
      </c>
      <c r="N342" s="5">
        <v>62855.852709680032</v>
      </c>
      <c r="O342" s="5">
        <v>4163.2493916495741</v>
      </c>
      <c r="P342" s="5">
        <v>8940.3422308806876</v>
      </c>
      <c r="Q342" s="5">
        <v>16927.130995336658</v>
      </c>
      <c r="R342" s="5">
        <v>2308.4928389722586</v>
      </c>
      <c r="S342" s="5">
        <v>-0.4452211352201445</v>
      </c>
      <c r="T342" s="5">
        <v>6975.6151301805749</v>
      </c>
      <c r="U342" s="5">
        <f t="shared" si="5"/>
        <v>10540.863990366412</v>
      </c>
    </row>
    <row r="343" spans="1:21" x14ac:dyDescent="0.25">
      <c r="A343" s="6" t="s">
        <v>17</v>
      </c>
      <c r="B343" s="6">
        <v>4</v>
      </c>
      <c r="C343" s="5">
        <v>13157.107060479262</v>
      </c>
      <c r="D343" s="5">
        <v>97666.252724739606</v>
      </c>
      <c r="E343" s="5">
        <v>1255.5049754135052</v>
      </c>
      <c r="F343" s="5">
        <v>108319.46865388192</v>
      </c>
      <c r="G343" s="5">
        <v>455.51546206481623</v>
      </c>
      <c r="H343" s="5">
        <v>1015.7955462099241</v>
      </c>
      <c r="I343" s="5">
        <v>88965.977144360848</v>
      </c>
      <c r="J343" s="5">
        <v>575.59944090279953</v>
      </c>
      <c r="K343" s="5">
        <v>11.657046371983322</v>
      </c>
      <c r="L343" s="5">
        <v>15214.151484509248</v>
      </c>
      <c r="M343" s="5">
        <v>991.55753594771784</v>
      </c>
      <c r="N343" s="5">
        <v>49891.173932102734</v>
      </c>
      <c r="O343" s="5">
        <v>705.91875060812629</v>
      </c>
      <c r="P343" s="5">
        <v>9877.351691458447</v>
      </c>
      <c r="Q343" s="5">
        <v>18665.289918153503</v>
      </c>
      <c r="R343" s="5">
        <v>879.24761906961112</v>
      </c>
      <c r="S343" s="5">
        <v>-0.3551995982000779</v>
      </c>
      <c r="T343" s="5">
        <v>879.60321332426588</v>
      </c>
      <c r="U343" s="5">
        <f t="shared" si="5"/>
        <v>1454.8470599724105</v>
      </c>
    </row>
    <row r="344" spans="1:21" x14ac:dyDescent="0.25">
      <c r="A344" s="6" t="s">
        <v>17</v>
      </c>
      <c r="B344" s="6">
        <v>5</v>
      </c>
      <c r="C344" s="5">
        <v>4413.8480166173358</v>
      </c>
      <c r="D344" s="5">
        <v>83563.622194672149</v>
      </c>
      <c r="E344" s="5">
        <v>299.22602046838711</v>
      </c>
      <c r="F344" s="5">
        <v>48134.036206984165</v>
      </c>
      <c r="G344" s="5">
        <v>300.57196913476633</v>
      </c>
      <c r="H344" s="5">
        <v>420.87232487076193</v>
      </c>
      <c r="I344" s="5">
        <v>60407.643832496884</v>
      </c>
      <c r="J344" s="5">
        <v>282.70164923110781</v>
      </c>
      <c r="K344" s="5">
        <v>5.4937897592590659</v>
      </c>
      <c r="L344" s="5">
        <v>5619.5082214135928</v>
      </c>
      <c r="M344" s="5">
        <v>618.29115728876923</v>
      </c>
      <c r="N344" s="5">
        <v>33584.411348417125</v>
      </c>
      <c r="O344" s="5">
        <v>21.78094588052215</v>
      </c>
      <c r="P344" s="5">
        <v>4037.0167797624927</v>
      </c>
      <c r="Q344" s="5">
        <v>8640.0651852537703</v>
      </c>
      <c r="R344" s="5">
        <v>45.332755271790731</v>
      </c>
      <c r="S344" s="5">
        <v>-0.3642672020924147</v>
      </c>
      <c r="T344" s="5">
        <v>45.696869679143362</v>
      </c>
      <c r="U344" s="5">
        <f t="shared" si="5"/>
        <v>328.03440450289855</v>
      </c>
    </row>
    <row r="345" spans="1:21" x14ac:dyDescent="0.25">
      <c r="A345" s="6" t="s">
        <v>17</v>
      </c>
      <c r="B345" s="6">
        <v>6</v>
      </c>
      <c r="C345" s="5">
        <v>2278.6866775809276</v>
      </c>
      <c r="D345" s="5">
        <v>34560.224377363222</v>
      </c>
      <c r="E345" s="5">
        <v>191.05857216850015</v>
      </c>
      <c r="F345" s="5">
        <v>21382.684208499082</v>
      </c>
      <c r="G345" s="5">
        <v>173.29307288412329</v>
      </c>
      <c r="H345" s="5">
        <v>235.95616213727459</v>
      </c>
      <c r="I345" s="5">
        <v>20804.486897665665</v>
      </c>
      <c r="J345" s="5">
        <v>121.72357716059915</v>
      </c>
      <c r="K345" s="5">
        <v>3.4571863268044485</v>
      </c>
      <c r="L345" s="5">
        <v>2885.3926330990175</v>
      </c>
      <c r="M345" s="5">
        <v>276.75198896735537</v>
      </c>
      <c r="N345" s="5">
        <v>12213.009239930849</v>
      </c>
      <c r="O345" s="5">
        <v>30.985463451105204</v>
      </c>
      <c r="P345" s="5">
        <v>1247.0671396818466</v>
      </c>
      <c r="Q345" s="5">
        <v>4409.4366450565458</v>
      </c>
      <c r="R345" s="5">
        <v>17.328079013527443</v>
      </c>
      <c r="S345" s="5">
        <v>17.328079013527443</v>
      </c>
      <c r="T345" s="5">
        <v>0</v>
      </c>
      <c r="U345" s="5">
        <f t="shared" si="5"/>
        <v>139.05165617412661</v>
      </c>
    </row>
    <row r="346" spans="1:21" x14ac:dyDescent="0.25">
      <c r="A346" s="6" t="s">
        <v>17</v>
      </c>
      <c r="B346" s="6">
        <v>7</v>
      </c>
      <c r="C346" s="5">
        <v>-0.21333334340474361</v>
      </c>
      <c r="D346" s="5">
        <v>-0.21333334340474358</v>
      </c>
      <c r="E346" s="5">
        <v>-0.2137643452099077</v>
      </c>
      <c r="F346" s="5">
        <v>-0.21333334340474361</v>
      </c>
      <c r="G346" s="5">
        <v>-0.21333334340474361</v>
      </c>
      <c r="H346" s="5">
        <v>-0.21333334340474364</v>
      </c>
      <c r="I346" s="5">
        <v>-0.21333334340474361</v>
      </c>
      <c r="J346" s="5">
        <v>-0.21579050295142987</v>
      </c>
      <c r="K346" s="5">
        <v>-0.21333334340474361</v>
      </c>
      <c r="L346" s="5">
        <v>-0.21333334340474358</v>
      </c>
      <c r="M346" s="5">
        <v>-0.21345085454729185</v>
      </c>
      <c r="N346" s="5">
        <v>-0.21333334340474361</v>
      </c>
      <c r="O346" s="5">
        <v>-0.21501693463344773</v>
      </c>
      <c r="P346" s="5">
        <v>-0.21333334340474361</v>
      </c>
      <c r="Q346" s="5">
        <v>-0.21333334340474361</v>
      </c>
      <c r="R346" s="5">
        <v>536.62234470740304</v>
      </c>
      <c r="S346" s="5">
        <v>460.74193552751126</v>
      </c>
      <c r="T346" s="5">
        <v>75.880409179891743</v>
      </c>
      <c r="U346" s="5">
        <f t="shared" si="5"/>
        <v>536.4065542044516</v>
      </c>
    </row>
    <row r="347" spans="1:21" x14ac:dyDescent="0.25">
      <c r="A347" s="6" t="s">
        <v>17</v>
      </c>
      <c r="B347" s="6">
        <v>8</v>
      </c>
      <c r="C347" s="5">
        <v>-0.25600001512289544</v>
      </c>
      <c r="D347" s="5">
        <v>-0.25600001512289539</v>
      </c>
      <c r="E347" s="5">
        <v>-0.25656945380814422</v>
      </c>
      <c r="F347" s="5">
        <v>-0.25600001512289544</v>
      </c>
      <c r="G347" s="5">
        <v>-0.25600001512289544</v>
      </c>
      <c r="H347" s="5">
        <v>-0.25600001512289544</v>
      </c>
      <c r="I347" s="5">
        <v>-0.25600001512289544</v>
      </c>
      <c r="J347" s="5">
        <v>-0.25843925545225432</v>
      </c>
      <c r="K347" s="5">
        <v>-0.25600001512289544</v>
      </c>
      <c r="L347" s="5">
        <v>-0.25600001512289539</v>
      </c>
      <c r="M347" s="5">
        <v>-0.25608779064104981</v>
      </c>
      <c r="N347" s="5">
        <v>-0.25600001512289539</v>
      </c>
      <c r="O347" s="5">
        <v>-0.25755816096153739</v>
      </c>
      <c r="P347" s="5">
        <v>-0.25600001512289539</v>
      </c>
      <c r="Q347" s="5">
        <v>-0.25600001512289539</v>
      </c>
      <c r="R347" s="5">
        <v>1381.9223274136057</v>
      </c>
      <c r="S347" s="5">
        <v>1354.1100763937723</v>
      </c>
      <c r="T347" s="5">
        <v>27.812251019833308</v>
      </c>
      <c r="U347" s="5">
        <f t="shared" si="5"/>
        <v>1381.6638881581534</v>
      </c>
    </row>
    <row r="348" spans="1:21" x14ac:dyDescent="0.25">
      <c r="A348" s="6" t="s">
        <v>17</v>
      </c>
      <c r="B348" s="6">
        <v>9</v>
      </c>
      <c r="C348" s="5">
        <v>-2.2002583675872319E-2</v>
      </c>
      <c r="D348" s="5">
        <v>-2.2002583675872316E-2</v>
      </c>
      <c r="E348" s="5">
        <v>-0.58284806487728769</v>
      </c>
      <c r="F348" s="5">
        <v>-2.2002583675872319E-2</v>
      </c>
      <c r="G348" s="5">
        <v>-2.2002583675872319E-2</v>
      </c>
      <c r="H348" s="5">
        <v>-2.2002583675872319E-2</v>
      </c>
      <c r="I348" s="5">
        <v>-2.2002583675872319E-2</v>
      </c>
      <c r="J348" s="5">
        <v>-4.0340858439366141</v>
      </c>
      <c r="K348" s="5">
        <v>-2.2002583675872319E-2</v>
      </c>
      <c r="L348" s="5">
        <v>-2.2002583675872316E-2</v>
      </c>
      <c r="M348" s="5">
        <v>-0.32954752278553212</v>
      </c>
      <c r="N348" s="5">
        <v>-2.2002583675872316E-2</v>
      </c>
      <c r="O348" s="5">
        <v>-2.6520550514790857</v>
      </c>
      <c r="P348" s="5">
        <v>-2.2002583675872316E-2</v>
      </c>
      <c r="Q348" s="5">
        <v>-2.2002583675872316E-2</v>
      </c>
      <c r="R348" s="5">
        <v>1262.1452824517553</v>
      </c>
      <c r="S348" s="5">
        <v>1262.075444796084</v>
      </c>
      <c r="T348" s="5">
        <v>6.9837655671278753E-2</v>
      </c>
      <c r="U348" s="5">
        <f t="shared" si="5"/>
        <v>1258.1111966078188</v>
      </c>
    </row>
    <row r="349" spans="1:21" x14ac:dyDescent="0.25">
      <c r="A349" s="6" t="s">
        <v>17</v>
      </c>
      <c r="B349" s="6">
        <v>10</v>
      </c>
      <c r="C349" s="5">
        <v>0</v>
      </c>
      <c r="D349" s="5">
        <v>0</v>
      </c>
      <c r="E349" s="5">
        <v>0</v>
      </c>
      <c r="F349" s="5">
        <v>0</v>
      </c>
      <c r="G349" s="5">
        <v>0</v>
      </c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1244.0999999999999</v>
      </c>
      <c r="S349" s="5">
        <v>1242.3</v>
      </c>
      <c r="T349" s="5">
        <v>1.7999999999999992</v>
      </c>
      <c r="U349" s="5">
        <f t="shared" si="5"/>
        <v>1244.0999999999999</v>
      </c>
    </row>
    <row r="350" spans="1:21" x14ac:dyDescent="0.25">
      <c r="A350" s="6" t="s">
        <v>17</v>
      </c>
      <c r="B350" s="6">
        <v>11</v>
      </c>
      <c r="C350" s="5">
        <v>0</v>
      </c>
      <c r="D350" s="5">
        <v>0</v>
      </c>
      <c r="E350" s="5">
        <v>0</v>
      </c>
      <c r="F350" s="5">
        <v>0</v>
      </c>
      <c r="G350" s="5">
        <v>0</v>
      </c>
      <c r="H350" s="5">
        <v>0</v>
      </c>
      <c r="I350" s="5">
        <v>0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3707.2200000000003</v>
      </c>
      <c r="S350" s="5">
        <v>3707.2200000000003</v>
      </c>
      <c r="T350" s="5">
        <v>0</v>
      </c>
      <c r="U350" s="5">
        <f t="shared" si="5"/>
        <v>3707.2200000000003</v>
      </c>
    </row>
    <row r="351" spans="1:21" x14ac:dyDescent="0.25">
      <c r="A351" s="6" t="s">
        <v>17</v>
      </c>
      <c r="B351" s="6">
        <v>12</v>
      </c>
      <c r="C351" s="5">
        <v>1888.8160106484274</v>
      </c>
      <c r="D351" s="5">
        <v>166.8635031163399</v>
      </c>
      <c r="E351" s="5">
        <v>803.09593978618523</v>
      </c>
      <c r="F351" s="5">
        <v>114.93486913169964</v>
      </c>
      <c r="G351" s="5">
        <v>13875.981016245749</v>
      </c>
      <c r="H351" s="5">
        <v>16232.355859708317</v>
      </c>
      <c r="I351" s="5">
        <v>95.818225426736291</v>
      </c>
      <c r="J351" s="5">
        <v>2609.0670968860973</v>
      </c>
      <c r="K351" s="5">
        <v>16396.912204581124</v>
      </c>
      <c r="L351" s="5">
        <v>5774.757311268505</v>
      </c>
      <c r="M351" s="5">
        <v>4601.9017698002372</v>
      </c>
      <c r="N351" s="5">
        <v>199.78633399976215</v>
      </c>
      <c r="O351" s="5">
        <v>680.46074195018878</v>
      </c>
      <c r="P351" s="5">
        <v>253.57762221152618</v>
      </c>
      <c r="Q351" s="5">
        <v>114.2014952391022</v>
      </c>
      <c r="R351" s="5">
        <v>8031.9</v>
      </c>
      <c r="S351" s="5">
        <v>8031.9</v>
      </c>
      <c r="T351" s="5">
        <v>0</v>
      </c>
      <c r="U351" s="5">
        <f t="shared" si="5"/>
        <v>10640.967096886097</v>
      </c>
    </row>
    <row r="352" spans="1:21" x14ac:dyDescent="0.25">
      <c r="A352" s="6" t="s">
        <v>17</v>
      </c>
      <c r="B352" s="6">
        <v>13</v>
      </c>
      <c r="C352" s="5">
        <v>5754.1657325307406</v>
      </c>
      <c r="D352" s="5">
        <v>16504.945193832064</v>
      </c>
      <c r="E352" s="5">
        <v>2621.9718214010441</v>
      </c>
      <c r="F352" s="5">
        <v>30824.077011202895</v>
      </c>
      <c r="G352" s="5">
        <v>1323.3686139076669</v>
      </c>
      <c r="H352" s="5">
        <v>3337.8499056962382</v>
      </c>
      <c r="I352" s="5">
        <v>3978.9679032163062</v>
      </c>
      <c r="J352" s="5">
        <v>4273.50447064542</v>
      </c>
      <c r="K352" s="5">
        <v>715.26477037765073</v>
      </c>
      <c r="L352" s="5">
        <v>7413.9635499444985</v>
      </c>
      <c r="M352" s="5">
        <v>1347.0033343136386</v>
      </c>
      <c r="N352" s="5">
        <v>9874.4830263203803</v>
      </c>
      <c r="O352" s="5">
        <v>2876.9722882794322</v>
      </c>
      <c r="P352" s="5">
        <v>2313.5661453419593</v>
      </c>
      <c r="Q352" s="5">
        <v>5578.9435997378268</v>
      </c>
      <c r="R352" s="5">
        <v>11755.829316626114</v>
      </c>
      <c r="S352" s="5">
        <v>11755.829316626114</v>
      </c>
      <c r="T352" s="5">
        <v>0</v>
      </c>
      <c r="U352" s="5">
        <f t="shared" si="5"/>
        <v>16029.333787271535</v>
      </c>
    </row>
    <row r="353" spans="1:21" x14ac:dyDescent="0.25">
      <c r="A353" s="6" t="s">
        <v>17</v>
      </c>
      <c r="B353" s="6">
        <v>14</v>
      </c>
      <c r="C353" s="5">
        <v>1332.1946900221083</v>
      </c>
      <c r="D353" s="5">
        <v>3.9534394218319422</v>
      </c>
      <c r="E353" s="5">
        <v>2087.2129209951254</v>
      </c>
      <c r="F353" s="5">
        <v>1167.4813021540645</v>
      </c>
      <c r="G353" s="5">
        <v>31427.208785175884</v>
      </c>
      <c r="H353" s="5">
        <v>30679.089230583224</v>
      </c>
      <c r="I353" s="5">
        <v>20.260878209308899</v>
      </c>
      <c r="J353" s="5">
        <v>6886.0312734789395</v>
      </c>
      <c r="K353" s="5">
        <v>52061.416373644126</v>
      </c>
      <c r="L353" s="5">
        <v>8571.6258204085698</v>
      </c>
      <c r="M353" s="5">
        <v>12268.957990916309</v>
      </c>
      <c r="N353" s="5">
        <v>404.18779484335255</v>
      </c>
      <c r="O353" s="5">
        <v>2036.9788834330825</v>
      </c>
      <c r="P353" s="5">
        <v>499.5217280711268</v>
      </c>
      <c r="Q353" s="5">
        <v>505.12888908167122</v>
      </c>
      <c r="R353" s="5">
        <v>16342.924999780624</v>
      </c>
      <c r="S353" s="5">
        <v>16342.924999780624</v>
      </c>
      <c r="T353" s="5">
        <v>0</v>
      </c>
      <c r="U353" s="5">
        <f t="shared" si="5"/>
        <v>23228.956273259562</v>
      </c>
    </row>
    <row r="354" spans="1:21" x14ac:dyDescent="0.25">
      <c r="A354" s="6" t="s">
        <v>17</v>
      </c>
      <c r="B354" s="6">
        <v>15</v>
      </c>
      <c r="C354" s="5">
        <v>1859.5112864346747</v>
      </c>
      <c r="D354" s="5">
        <v>6.9889757115157014</v>
      </c>
      <c r="E354" s="5">
        <v>2595.8430245144182</v>
      </c>
      <c r="F354" s="5">
        <v>1708.8951787326273</v>
      </c>
      <c r="G354" s="5">
        <v>40100.649152060614</v>
      </c>
      <c r="H354" s="5">
        <v>36870.290297816973</v>
      </c>
      <c r="I354" s="5">
        <v>17.221873378045615</v>
      </c>
      <c r="J354" s="5">
        <v>9436.0915956262288</v>
      </c>
      <c r="K354" s="5">
        <v>66478.370207613378</v>
      </c>
      <c r="L354" s="5">
        <v>10646.351033710202</v>
      </c>
      <c r="M354" s="5">
        <v>17221.358213795709</v>
      </c>
      <c r="N354" s="5">
        <v>623.89404044134244</v>
      </c>
      <c r="O354" s="5">
        <v>2731.0843282521273</v>
      </c>
      <c r="P354" s="5">
        <v>831.67020240324678</v>
      </c>
      <c r="Q354" s="5">
        <v>787.66788494868388</v>
      </c>
      <c r="R354" s="5">
        <v>20281.366352280074</v>
      </c>
      <c r="S354" s="5">
        <v>20281.366352280074</v>
      </c>
      <c r="T354" s="5">
        <v>0</v>
      </c>
      <c r="U354" s="5">
        <f t="shared" si="5"/>
        <v>29717.457947906303</v>
      </c>
    </row>
    <row r="355" spans="1:21" x14ac:dyDescent="0.25">
      <c r="A355" s="6" t="s">
        <v>17</v>
      </c>
      <c r="B355" s="6">
        <v>16</v>
      </c>
      <c r="C355" s="5">
        <v>3911.1712960569448</v>
      </c>
      <c r="D355" s="5">
        <v>249.2531737811525</v>
      </c>
      <c r="E355" s="5">
        <v>1240.0020603795294</v>
      </c>
      <c r="F355" s="5">
        <v>242.66497839466678</v>
      </c>
      <c r="G355" s="5">
        <v>13210.244166334582</v>
      </c>
      <c r="H355" s="5">
        <v>16013.048112633611</v>
      </c>
      <c r="I355" s="5">
        <v>140.91258067112778</v>
      </c>
      <c r="J355" s="5">
        <v>3260.2245640503206</v>
      </c>
      <c r="K355" s="5">
        <v>74724.913989944995</v>
      </c>
      <c r="L355" s="5">
        <v>9774.8243408195958</v>
      </c>
      <c r="M355" s="5">
        <v>7868.7788345461804</v>
      </c>
      <c r="N355" s="5">
        <v>328.81974455745478</v>
      </c>
      <c r="O355" s="5">
        <v>701.12758406082912</v>
      </c>
      <c r="P355" s="5">
        <v>487.26362445457858</v>
      </c>
      <c r="Q355" s="5">
        <v>216.05574802702472</v>
      </c>
      <c r="R355" s="5">
        <v>17124.172600643669</v>
      </c>
      <c r="S355" s="5">
        <v>17124.172600643669</v>
      </c>
      <c r="T355" s="5">
        <v>0</v>
      </c>
      <c r="U355" s="5">
        <f t="shared" si="5"/>
        <v>20384.39716469399</v>
      </c>
    </row>
    <row r="356" spans="1:21" x14ac:dyDescent="0.25">
      <c r="A356" s="6" t="s">
        <v>17</v>
      </c>
      <c r="B356" s="6">
        <v>17</v>
      </c>
      <c r="C356" s="5">
        <v>11031.192996029793</v>
      </c>
      <c r="D356" s="5">
        <v>538.99325522673598</v>
      </c>
      <c r="E356" s="5">
        <v>5907.8851599024047</v>
      </c>
      <c r="F356" s="5">
        <v>2179.5935717950488</v>
      </c>
      <c r="G356" s="5">
        <v>12663.912993654227</v>
      </c>
      <c r="H356" s="5">
        <v>18169.919957377711</v>
      </c>
      <c r="I356" s="5">
        <v>255.757636259962</v>
      </c>
      <c r="J356" s="5">
        <v>8483.8019910697767</v>
      </c>
      <c r="K356" s="5">
        <v>9740.3124770289505</v>
      </c>
      <c r="L356" s="5">
        <v>9676.9756582833998</v>
      </c>
      <c r="M356" s="5">
        <v>19011.486028334271</v>
      </c>
      <c r="N356" s="5">
        <v>768.64051345421365</v>
      </c>
      <c r="O356" s="5">
        <v>3827.7024287265449</v>
      </c>
      <c r="P356" s="5">
        <v>935.34676518239826</v>
      </c>
      <c r="Q356" s="5">
        <v>675.92756452863159</v>
      </c>
      <c r="R356" s="5">
        <v>12736.725501572966</v>
      </c>
      <c r="S356" s="5">
        <v>12736.725501572966</v>
      </c>
      <c r="T356" s="5">
        <v>0</v>
      </c>
      <c r="U356" s="5">
        <f t="shared" si="5"/>
        <v>21220.527492642745</v>
      </c>
    </row>
    <row r="357" spans="1:21" x14ac:dyDescent="0.25">
      <c r="A357" s="6" t="s">
        <v>17</v>
      </c>
      <c r="B357" s="6">
        <v>18</v>
      </c>
      <c r="C357" s="5">
        <v>20870.666016626867</v>
      </c>
      <c r="D357" s="5">
        <v>829.59868912808577</v>
      </c>
      <c r="E357" s="5">
        <v>9718.1460064578441</v>
      </c>
      <c r="F357" s="5">
        <v>3512.1454761200307</v>
      </c>
      <c r="G357" s="5">
        <v>20700.810870518035</v>
      </c>
      <c r="H357" s="5">
        <v>35598.232569888401</v>
      </c>
      <c r="I357" s="5">
        <v>379.63928020562417</v>
      </c>
      <c r="J357" s="5">
        <v>13402.469041564793</v>
      </c>
      <c r="K357" s="5">
        <v>17698.48272182473</v>
      </c>
      <c r="L357" s="5">
        <v>16686.013801846071</v>
      </c>
      <c r="M357" s="5">
        <v>33157.732927912824</v>
      </c>
      <c r="N357" s="5">
        <v>838.06329299212064</v>
      </c>
      <c r="O357" s="5">
        <v>7019.7884967985556</v>
      </c>
      <c r="P357" s="5">
        <v>1109.0030649055777</v>
      </c>
      <c r="Q357" s="5">
        <v>635.69730931141726</v>
      </c>
      <c r="R357" s="5">
        <v>18921.365216949551</v>
      </c>
      <c r="S357" s="5">
        <v>13060.385547815938</v>
      </c>
      <c r="T357" s="5">
        <v>5860.9796691336132</v>
      </c>
      <c r="U357" s="5">
        <f t="shared" si="5"/>
        <v>32323.834258514344</v>
      </c>
    </row>
    <row r="358" spans="1:21" x14ac:dyDescent="0.25">
      <c r="A358" s="6" t="s">
        <v>17</v>
      </c>
      <c r="B358" s="6">
        <v>19</v>
      </c>
      <c r="C358" s="5">
        <v>39115.991102091539</v>
      </c>
      <c r="D358" s="5">
        <v>7.7326787444055896</v>
      </c>
      <c r="E358" s="5">
        <v>18923.947492410822</v>
      </c>
      <c r="F358" s="5">
        <v>6.3091314667429579</v>
      </c>
      <c r="G358" s="5">
        <v>19004.941309291178</v>
      </c>
      <c r="H358" s="5">
        <v>55688.411974928786</v>
      </c>
      <c r="I358" s="5">
        <v>6.1099751979426618</v>
      </c>
      <c r="J358" s="5">
        <v>76111.14028053543</v>
      </c>
      <c r="K358" s="5">
        <v>24878.311247443118</v>
      </c>
      <c r="L358" s="5">
        <v>49405.336628008037</v>
      </c>
      <c r="M358" s="5">
        <v>49550.169502879558</v>
      </c>
      <c r="N358" s="5">
        <v>317.77169159953155</v>
      </c>
      <c r="O358" s="5">
        <v>58596.516452907446</v>
      </c>
      <c r="P358" s="5">
        <v>628.60038107082175</v>
      </c>
      <c r="Q358" s="5">
        <v>370.42202734029723</v>
      </c>
      <c r="R358" s="5">
        <v>7916.8690620422267</v>
      </c>
      <c r="S358" s="5">
        <v>7916.8690620422267</v>
      </c>
      <c r="T358" s="5">
        <v>0</v>
      </c>
      <c r="U358" s="5">
        <f t="shared" si="5"/>
        <v>84028.009342577658</v>
      </c>
    </row>
    <row r="359" spans="1:21" x14ac:dyDescent="0.25">
      <c r="A359" s="6" t="s">
        <v>17</v>
      </c>
      <c r="B359" s="6">
        <v>20</v>
      </c>
      <c r="C359" s="5">
        <v>75588.498057958248</v>
      </c>
      <c r="D359" s="5">
        <v>30026.57487098769</v>
      </c>
      <c r="E359" s="5">
        <v>34982.68224553905</v>
      </c>
      <c r="F359" s="5">
        <v>72427.508451626883</v>
      </c>
      <c r="G359" s="5">
        <v>28528.806151026496</v>
      </c>
      <c r="H359" s="5">
        <v>77153.401821854117</v>
      </c>
      <c r="I359" s="5">
        <v>13410.539160977578</v>
      </c>
      <c r="J359" s="5">
        <v>92939.367756608393</v>
      </c>
      <c r="K359" s="5">
        <v>15583.471766725259</v>
      </c>
      <c r="L359" s="5">
        <v>103320.37778113033</v>
      </c>
      <c r="M359" s="5">
        <v>38534.76447342123</v>
      </c>
      <c r="N359" s="5">
        <v>34060.66964076319</v>
      </c>
      <c r="O359" s="5">
        <v>83365.740919474614</v>
      </c>
      <c r="P359" s="5">
        <v>13268.549369040331</v>
      </c>
      <c r="Q359" s="5">
        <v>20143.577532866511</v>
      </c>
      <c r="R359" s="5">
        <v>29724</v>
      </c>
      <c r="S359" s="5">
        <v>0</v>
      </c>
      <c r="T359" s="5">
        <v>29724</v>
      </c>
      <c r="U359" s="5">
        <f t="shared" si="5"/>
        <v>122663.36775660839</v>
      </c>
    </row>
    <row r="360" spans="1:21" x14ac:dyDescent="0.25">
      <c r="A360" s="6" t="s">
        <v>17</v>
      </c>
      <c r="B360" s="6">
        <v>21</v>
      </c>
      <c r="C360" s="5">
        <v>91959.501491514064</v>
      </c>
      <c r="D360" s="5">
        <v>48532.423577811009</v>
      </c>
      <c r="E360" s="5">
        <v>46279.487049341667</v>
      </c>
      <c r="F360" s="5">
        <v>105781.87170801969</v>
      </c>
      <c r="G360" s="5">
        <v>17028.967636415822</v>
      </c>
      <c r="H360" s="5">
        <v>76800.675796711439</v>
      </c>
      <c r="I360" s="5">
        <v>14653.258808926374</v>
      </c>
      <c r="J360" s="5">
        <v>57206.870633939652</v>
      </c>
      <c r="K360" s="5">
        <v>11255.550685307966</v>
      </c>
      <c r="L360" s="5">
        <v>101555.33115597375</v>
      </c>
      <c r="M360" s="5">
        <v>29229.13996770895</v>
      </c>
      <c r="N360" s="5">
        <v>58580.583013604315</v>
      </c>
      <c r="O360" s="5">
        <v>41205.916101980001</v>
      </c>
      <c r="P360" s="5">
        <v>9544.820804321429</v>
      </c>
      <c r="Q360" s="5">
        <v>32490.72156842372</v>
      </c>
      <c r="R360" s="5">
        <v>28875</v>
      </c>
      <c r="S360" s="5">
        <v>0</v>
      </c>
      <c r="T360" s="5">
        <v>28875</v>
      </c>
      <c r="U360" s="5">
        <f t="shared" si="5"/>
        <v>86081.870633939659</v>
      </c>
    </row>
    <row r="361" spans="1:21" x14ac:dyDescent="0.25">
      <c r="A361" s="6" t="s">
        <v>17</v>
      </c>
      <c r="B361" s="6">
        <v>22</v>
      </c>
      <c r="C361" s="5">
        <v>63249.972470515502</v>
      </c>
      <c r="D361" s="5">
        <v>41747.072920116108</v>
      </c>
      <c r="E361" s="5">
        <v>26922.050989210999</v>
      </c>
      <c r="F361" s="5">
        <v>94683.312486786075</v>
      </c>
      <c r="G361" s="5">
        <v>12570.699512430145</v>
      </c>
      <c r="H361" s="5">
        <v>61506.237703333129</v>
      </c>
      <c r="I361" s="5">
        <v>11698.120606584796</v>
      </c>
      <c r="J361" s="5">
        <v>59792.784996359282</v>
      </c>
      <c r="K361" s="5">
        <v>16675.696944238585</v>
      </c>
      <c r="L361" s="5">
        <v>86314.614970004943</v>
      </c>
      <c r="M361" s="5">
        <v>23842.668115902001</v>
      </c>
      <c r="N361" s="5">
        <v>48061.742379788826</v>
      </c>
      <c r="O361" s="5">
        <v>46588.697042954278</v>
      </c>
      <c r="P361" s="5">
        <v>8542.4795912147692</v>
      </c>
      <c r="Q361" s="5">
        <v>25713.609270560642</v>
      </c>
      <c r="R361" s="5">
        <v>19407.000000000004</v>
      </c>
      <c r="S361" s="5">
        <v>0</v>
      </c>
      <c r="T361" s="5">
        <v>19407.000000000004</v>
      </c>
      <c r="U361" s="5">
        <f t="shared" si="5"/>
        <v>79199.784996359289</v>
      </c>
    </row>
    <row r="362" spans="1:21" x14ac:dyDescent="0.25">
      <c r="A362" s="6" t="s">
        <v>17</v>
      </c>
      <c r="B362" s="6">
        <v>23</v>
      </c>
      <c r="C362" s="5">
        <v>36682.875089215537</v>
      </c>
      <c r="D362" s="5">
        <v>13866.599540629806</v>
      </c>
      <c r="E362" s="5">
        <v>32929.346808410577</v>
      </c>
      <c r="F362" s="5">
        <v>30466.751115298517</v>
      </c>
      <c r="G362" s="5">
        <v>16394.809114736036</v>
      </c>
      <c r="H362" s="5">
        <v>59228.377544030482</v>
      </c>
      <c r="I362" s="5">
        <v>3965.396128954816</v>
      </c>
      <c r="J362" s="5">
        <v>67463.494719954921</v>
      </c>
      <c r="K362" s="5">
        <v>22360.947495406053</v>
      </c>
      <c r="L362" s="5">
        <v>47376.170086476857</v>
      </c>
      <c r="M362" s="5">
        <v>52753.056518737008</v>
      </c>
      <c r="N362" s="5">
        <v>12712.435804241148</v>
      </c>
      <c r="O362" s="5">
        <v>42554.663161619508</v>
      </c>
      <c r="P362" s="5">
        <v>3370.2322009717873</v>
      </c>
      <c r="Q362" s="5">
        <v>8295.4099635171369</v>
      </c>
      <c r="R362" s="5">
        <v>20501.878841453785</v>
      </c>
      <c r="S362" s="5">
        <v>6.7929932146677183E-2</v>
      </c>
      <c r="T362" s="5">
        <v>22389.324936413777</v>
      </c>
      <c r="U362" s="5">
        <f t="shared" si="5"/>
        <v>87965.373561408705</v>
      </c>
    </row>
    <row r="363" spans="1:21" x14ac:dyDescent="0.25">
      <c r="A363" s="6" t="s">
        <v>17</v>
      </c>
      <c r="B363" s="6">
        <v>24</v>
      </c>
      <c r="C363" s="5">
        <v>16714.37922022026</v>
      </c>
      <c r="D363" s="5">
        <v>837.77765023959023</v>
      </c>
      <c r="E363" s="5">
        <v>15346.285934870019</v>
      </c>
      <c r="F363" s="5">
        <v>1230.6828116578151</v>
      </c>
      <c r="G363" s="5">
        <v>16257.460665589675</v>
      </c>
      <c r="H363" s="5">
        <v>30638.507530898663</v>
      </c>
      <c r="I363" s="5">
        <v>179.35408361101503</v>
      </c>
      <c r="J363" s="5">
        <v>45606.427749343966</v>
      </c>
      <c r="K363" s="5">
        <v>7502.166307516206</v>
      </c>
      <c r="L363" s="5">
        <v>19012.19663043374</v>
      </c>
      <c r="M363" s="5">
        <v>39448.159322757216</v>
      </c>
      <c r="N363" s="5">
        <v>1307.0121250144189</v>
      </c>
      <c r="O363" s="5">
        <v>32371.46856697389</v>
      </c>
      <c r="P363" s="5">
        <v>1105.8121939320797</v>
      </c>
      <c r="Q363" s="5">
        <v>1121.9033429033834</v>
      </c>
      <c r="R363" s="5">
        <v>19442.992478944809</v>
      </c>
      <c r="S363" s="5">
        <v>8.3456951266772002E-3</v>
      </c>
      <c r="T363" s="5">
        <v>22787.877039398198</v>
      </c>
      <c r="U363" s="5">
        <f t="shared" si="5"/>
        <v>65049.420228288771</v>
      </c>
    </row>
    <row r="364" spans="1:21" x14ac:dyDescent="0.25">
      <c r="A364" s="6" t="s">
        <v>18</v>
      </c>
      <c r="B364" s="6">
        <v>1</v>
      </c>
      <c r="C364" s="5">
        <v>34169.890402287383</v>
      </c>
      <c r="D364" s="5">
        <v>1768.3649715783122</v>
      </c>
      <c r="E364" s="5">
        <v>29694.671801963035</v>
      </c>
      <c r="F364" s="5">
        <v>2797.9241586307085</v>
      </c>
      <c r="G364" s="5">
        <v>29072.000281466437</v>
      </c>
      <c r="H364" s="5">
        <v>61975.121989093634</v>
      </c>
      <c r="I364" s="5">
        <v>627.45654043201557</v>
      </c>
      <c r="J364" s="5">
        <v>75444.132456781255</v>
      </c>
      <c r="K364" s="5">
        <v>15086.103929358826</v>
      </c>
      <c r="L364" s="5">
        <v>41978.36743288891</v>
      </c>
      <c r="M364" s="5">
        <v>62274.643489028713</v>
      </c>
      <c r="N364" s="5">
        <v>1759.3264909938216</v>
      </c>
      <c r="O364" s="5">
        <v>54529.011745750111</v>
      </c>
      <c r="P364" s="5">
        <v>736.05163896037948</v>
      </c>
      <c r="Q364" s="5">
        <v>1638.8945388898064</v>
      </c>
      <c r="R364" s="5">
        <v>7194.7925659483744</v>
      </c>
      <c r="S364" s="5">
        <v>0</v>
      </c>
      <c r="T364" s="5">
        <v>7194.7925659483744</v>
      </c>
      <c r="U364" s="5">
        <f t="shared" si="5"/>
        <v>82638.925022729629</v>
      </c>
    </row>
    <row r="365" spans="1:21" x14ac:dyDescent="0.25">
      <c r="A365" s="6" t="s">
        <v>18</v>
      </c>
      <c r="B365" s="6">
        <v>2</v>
      </c>
      <c r="C365" s="5">
        <v>57060.113981686176</v>
      </c>
      <c r="D365" s="5">
        <v>931.675913538636</v>
      </c>
      <c r="E365" s="5">
        <v>29113.007990592356</v>
      </c>
      <c r="F365" s="5">
        <v>497.37022662532581</v>
      </c>
      <c r="G365" s="5">
        <v>40743.680633211152</v>
      </c>
      <c r="H365" s="5">
        <v>89521.152906992123</v>
      </c>
      <c r="I365" s="5">
        <v>572.00899469510136</v>
      </c>
      <c r="J365" s="5">
        <v>76380.262585283155</v>
      </c>
      <c r="K365" s="5">
        <v>18569.553344557145</v>
      </c>
      <c r="L365" s="5">
        <v>59231.483408983229</v>
      </c>
      <c r="M365" s="5">
        <v>64484.5495505914</v>
      </c>
      <c r="N365" s="5">
        <v>505.85892308781604</v>
      </c>
      <c r="O365" s="5">
        <v>53178.148180899239</v>
      </c>
      <c r="P365" s="5">
        <v>528.51670075868913</v>
      </c>
      <c r="Q365" s="5">
        <v>405.1566584984771</v>
      </c>
      <c r="R365" s="5">
        <v>4068.0389999999979</v>
      </c>
      <c r="S365" s="5">
        <v>0</v>
      </c>
      <c r="T365" s="5">
        <v>4068.0389999999979</v>
      </c>
      <c r="U365" s="5">
        <f t="shared" si="5"/>
        <v>80448.30158528316</v>
      </c>
    </row>
    <row r="366" spans="1:21" x14ac:dyDescent="0.25">
      <c r="A366" s="6" t="s">
        <v>18</v>
      </c>
      <c r="B366" s="6">
        <v>3</v>
      </c>
      <c r="C366" s="5">
        <v>29936.402021419155</v>
      </c>
      <c r="D366" s="5">
        <v>2288.8057641365517</v>
      </c>
      <c r="E366" s="5">
        <v>23936.275309398792</v>
      </c>
      <c r="F366" s="5">
        <v>3429.7728550440538</v>
      </c>
      <c r="G366" s="5">
        <v>30713.546807001076</v>
      </c>
      <c r="H366" s="5">
        <v>47485.724220795055</v>
      </c>
      <c r="I366" s="5">
        <v>681.11380424238223</v>
      </c>
      <c r="J366" s="5">
        <v>55408.23117017914</v>
      </c>
      <c r="K366" s="5">
        <v>19551.334422764332</v>
      </c>
      <c r="L366" s="5">
        <v>31482.501542129052</v>
      </c>
      <c r="M366" s="5">
        <v>44117.341346186367</v>
      </c>
      <c r="N366" s="5">
        <v>2755.6580765883641</v>
      </c>
      <c r="O366" s="5">
        <v>39247.886938713251</v>
      </c>
      <c r="P366" s="5">
        <v>1535.260756303059</v>
      </c>
      <c r="Q366" s="5">
        <v>2686.2457996614403</v>
      </c>
      <c r="R366" s="5">
        <v>13875.901582718958</v>
      </c>
      <c r="S366" s="5">
        <v>0</v>
      </c>
      <c r="T366" s="5">
        <v>13875.901582718958</v>
      </c>
      <c r="U366" s="5">
        <f t="shared" si="5"/>
        <v>69284.132752898091</v>
      </c>
    </row>
    <row r="367" spans="1:21" x14ac:dyDescent="0.25">
      <c r="A367" s="6" t="s">
        <v>18</v>
      </c>
      <c r="B367" s="6">
        <v>4</v>
      </c>
      <c r="C367" s="5">
        <v>30577.72628998493</v>
      </c>
      <c r="D367" s="5">
        <v>2586.0055716923021</v>
      </c>
      <c r="E367" s="5">
        <v>23372.517240637826</v>
      </c>
      <c r="F367" s="5">
        <v>3808.6163237924243</v>
      </c>
      <c r="G367" s="5">
        <v>29860.956067384956</v>
      </c>
      <c r="H367" s="5">
        <v>48015.717258491968</v>
      </c>
      <c r="I367" s="5">
        <v>823.05317336128348</v>
      </c>
      <c r="J367" s="5">
        <v>54045.636862729007</v>
      </c>
      <c r="K367" s="5">
        <v>17211.905627695141</v>
      </c>
      <c r="L367" s="5">
        <v>32917.602519726825</v>
      </c>
      <c r="M367" s="5">
        <v>44977.344195578189</v>
      </c>
      <c r="N367" s="5">
        <v>2979.3899128637267</v>
      </c>
      <c r="O367" s="5">
        <v>38405.016436248516</v>
      </c>
      <c r="P367" s="5">
        <v>1621.0193667780982</v>
      </c>
      <c r="Q367" s="5">
        <v>2918.8048920565384</v>
      </c>
      <c r="R367" s="5">
        <v>9410.0831304890999</v>
      </c>
      <c r="S367" s="5">
        <v>0</v>
      </c>
      <c r="T367" s="5">
        <v>9410.0831304890999</v>
      </c>
      <c r="U367" s="5">
        <f t="shared" si="5"/>
        <v>63455.71999321811</v>
      </c>
    </row>
    <row r="368" spans="1:21" x14ac:dyDescent="0.25">
      <c r="A368" s="6" t="s">
        <v>18</v>
      </c>
      <c r="B368" s="6">
        <v>5</v>
      </c>
      <c r="C368" s="5">
        <v>32272.929548847751</v>
      </c>
      <c r="D368" s="5">
        <v>2495.4047573638472</v>
      </c>
      <c r="E368" s="5">
        <v>22222.546984709799</v>
      </c>
      <c r="F368" s="5">
        <v>3608.1298418214024</v>
      </c>
      <c r="G368" s="5">
        <v>28603.651025484505</v>
      </c>
      <c r="H368" s="5">
        <v>49752.27268700015</v>
      </c>
      <c r="I368" s="5">
        <v>685.96966631238263</v>
      </c>
      <c r="J368" s="5">
        <v>52957.074849088327</v>
      </c>
      <c r="K368" s="5">
        <v>15032.979533243337</v>
      </c>
      <c r="L368" s="5">
        <v>36407.518213501215</v>
      </c>
      <c r="M368" s="5">
        <v>48309.332097490907</v>
      </c>
      <c r="N368" s="5">
        <v>2776.7439012406567</v>
      </c>
      <c r="O368" s="5">
        <v>38229.008331573656</v>
      </c>
      <c r="P368" s="5">
        <v>1539.2469133193556</v>
      </c>
      <c r="Q368" s="5">
        <v>2656.6101347091844</v>
      </c>
      <c r="R368" s="5">
        <v>4953.1857571467172</v>
      </c>
      <c r="S368" s="5">
        <v>0</v>
      </c>
      <c r="T368" s="5">
        <v>4953.1857571467172</v>
      </c>
      <c r="U368" s="5">
        <f t="shared" si="5"/>
        <v>57910.260606235046</v>
      </c>
    </row>
    <row r="369" spans="1:21" x14ac:dyDescent="0.25">
      <c r="A369" s="6" t="s">
        <v>18</v>
      </c>
      <c r="B369" s="6">
        <v>6</v>
      </c>
      <c r="C369" s="5">
        <v>30977.312447357424</v>
      </c>
      <c r="D369" s="5">
        <v>1641.1029677987681</v>
      </c>
      <c r="E369" s="5">
        <v>20374.501060194732</v>
      </c>
      <c r="F369" s="5">
        <v>2551.0846531816269</v>
      </c>
      <c r="G369" s="5">
        <v>28438.841039132094</v>
      </c>
      <c r="H369" s="5">
        <v>47722.50148388771</v>
      </c>
      <c r="I369" s="5">
        <v>351.12031502659124</v>
      </c>
      <c r="J369" s="5">
        <v>46563.610300218657</v>
      </c>
      <c r="K369" s="5">
        <v>15010.925747643203</v>
      </c>
      <c r="L369" s="5">
        <v>34457.965959145811</v>
      </c>
      <c r="M369" s="5">
        <v>46930.837613282289</v>
      </c>
      <c r="N369" s="5">
        <v>1999.6854965223984</v>
      </c>
      <c r="O369" s="5">
        <v>33116.862040271299</v>
      </c>
      <c r="P369" s="5">
        <v>1361.5551802615619</v>
      </c>
      <c r="Q369" s="5">
        <v>1998.359391177861</v>
      </c>
      <c r="R369" s="5">
        <v>-8.1847551004401539E-2</v>
      </c>
      <c r="S369" s="5">
        <v>-8.1847551004401539E-2</v>
      </c>
      <c r="T369" s="5">
        <v>0</v>
      </c>
      <c r="U369" s="5">
        <f t="shared" si="5"/>
        <v>46563.528452667655</v>
      </c>
    </row>
    <row r="370" spans="1:21" x14ac:dyDescent="0.25">
      <c r="A370" s="6" t="s">
        <v>18</v>
      </c>
      <c r="B370" s="6">
        <v>7</v>
      </c>
      <c r="C370" s="5">
        <v>12696.415127941949</v>
      </c>
      <c r="D370" s="5">
        <v>1086.5639807003085</v>
      </c>
      <c r="E370" s="5">
        <v>9299.2146696305808</v>
      </c>
      <c r="F370" s="5">
        <v>1569.0071750948637</v>
      </c>
      <c r="G370" s="5">
        <v>14464.116388944032</v>
      </c>
      <c r="H370" s="5">
        <v>24117.101573838034</v>
      </c>
      <c r="I370" s="5">
        <v>411.50830161728049</v>
      </c>
      <c r="J370" s="5">
        <v>31438.045237641312</v>
      </c>
      <c r="K370" s="5">
        <v>8180.6248002603379</v>
      </c>
      <c r="L370" s="5">
        <v>16218.388671492357</v>
      </c>
      <c r="M370" s="5">
        <v>28107.328516435748</v>
      </c>
      <c r="N370" s="5">
        <v>1079.9414950894454</v>
      </c>
      <c r="O370" s="5">
        <v>21429.330603806502</v>
      </c>
      <c r="P370" s="5">
        <v>417.1400383186525</v>
      </c>
      <c r="Q370" s="5">
        <v>995.51073248953105</v>
      </c>
      <c r="R370" s="5">
        <v>7.1343349485202365E-2</v>
      </c>
      <c r="S370" s="5">
        <v>7.1343349485202365E-2</v>
      </c>
      <c r="T370" s="5">
        <v>0</v>
      </c>
      <c r="U370" s="5">
        <f t="shared" si="5"/>
        <v>31438.116580990798</v>
      </c>
    </row>
    <row r="371" spans="1:21" x14ac:dyDescent="0.25">
      <c r="A371" s="6" t="s">
        <v>18</v>
      </c>
      <c r="B371" s="6">
        <v>8</v>
      </c>
      <c r="C371" s="5">
        <v>1063.7725787343463</v>
      </c>
      <c r="D371" s="5">
        <v>73.68605451563171</v>
      </c>
      <c r="E371" s="5">
        <v>489.2791674595436</v>
      </c>
      <c r="F371" s="5">
        <v>49.88616971938476</v>
      </c>
      <c r="G371" s="5">
        <v>1246.5382993763469</v>
      </c>
      <c r="H371" s="5">
        <v>1985.0958322391905</v>
      </c>
      <c r="I371" s="5">
        <v>76.509365051834223</v>
      </c>
      <c r="J371" s="5">
        <v>693.91466745195316</v>
      </c>
      <c r="K371" s="5">
        <v>653.52199205565012</v>
      </c>
      <c r="L371" s="5">
        <v>1322.7877492781104</v>
      </c>
      <c r="M371" s="5">
        <v>2022.0928820158758</v>
      </c>
      <c r="N371" s="5">
        <v>105.65849254972858</v>
      </c>
      <c r="O371" s="5">
        <v>329.30682103769766</v>
      </c>
      <c r="P371" s="5">
        <v>38.598388101732809</v>
      </c>
      <c r="Q371" s="5">
        <v>10.280141358357056</v>
      </c>
      <c r="R371" s="5">
        <v>497.15069952729914</v>
      </c>
      <c r="S371" s="5">
        <v>223.9909745122996</v>
      </c>
      <c r="T371" s="5">
        <v>273.15972501499954</v>
      </c>
      <c r="U371" s="5">
        <f t="shared" si="5"/>
        <v>1191.0653669792523</v>
      </c>
    </row>
    <row r="372" spans="1:21" x14ac:dyDescent="0.25">
      <c r="A372" s="6" t="s">
        <v>18</v>
      </c>
      <c r="B372" s="6">
        <v>9</v>
      </c>
      <c r="C372" s="5">
        <v>8.0721302001874413</v>
      </c>
      <c r="D372" s="5">
        <v>0</v>
      </c>
      <c r="E372" s="5">
        <v>0.12304198227016369</v>
      </c>
      <c r="F372" s="5">
        <v>0</v>
      </c>
      <c r="G372" s="5">
        <v>2.1489634489181264E-7</v>
      </c>
      <c r="H372" s="5">
        <v>8.1028707203734704</v>
      </c>
      <c r="I372" s="5">
        <v>0</v>
      </c>
      <c r="J372" s="5">
        <v>2.1461950877213485</v>
      </c>
      <c r="K372" s="5">
        <v>15.248682372873912</v>
      </c>
      <c r="L372" s="5">
        <v>10.31547487590756</v>
      </c>
      <c r="M372" s="5">
        <v>4.751910400437807</v>
      </c>
      <c r="N372" s="5">
        <v>0</v>
      </c>
      <c r="O372" s="5">
        <v>0.63347556202657129</v>
      </c>
      <c r="P372" s="5">
        <v>0</v>
      </c>
      <c r="Q372" s="5">
        <v>0</v>
      </c>
      <c r="R372" s="5">
        <v>0.64310929164737884</v>
      </c>
      <c r="S372" s="5">
        <v>0.28975253799497286</v>
      </c>
      <c r="T372" s="5">
        <v>0.35335675365240593</v>
      </c>
      <c r="U372" s="5">
        <f t="shared" si="5"/>
        <v>2.7893043793687271</v>
      </c>
    </row>
    <row r="373" spans="1:21" x14ac:dyDescent="0.25">
      <c r="A373" s="6" t="s">
        <v>18</v>
      </c>
      <c r="B373" s="6">
        <v>10</v>
      </c>
      <c r="C373" s="5">
        <v>153.0133259943681</v>
      </c>
      <c r="D373" s="5">
        <v>9.3121232774879275</v>
      </c>
      <c r="E373" s="5">
        <v>82.240353375114623</v>
      </c>
      <c r="F373" s="5">
        <v>17.943335494357868</v>
      </c>
      <c r="G373" s="5">
        <v>587.48457482098422</v>
      </c>
      <c r="H373" s="5">
        <v>502.82351666480236</v>
      </c>
      <c r="I373" s="5">
        <v>7.7622088276584176</v>
      </c>
      <c r="J373" s="5">
        <v>158.76287892919186</v>
      </c>
      <c r="K373" s="5">
        <v>681.39901771503492</v>
      </c>
      <c r="L373" s="5">
        <v>330.00595121725866</v>
      </c>
      <c r="M373" s="5">
        <v>405.29296396707178</v>
      </c>
      <c r="N373" s="5">
        <v>16.420817614377004</v>
      </c>
      <c r="O373" s="5">
        <v>48.601050822889889</v>
      </c>
      <c r="P373" s="5">
        <v>12.497851281989885</v>
      </c>
      <c r="Q373" s="5">
        <v>7.5351724181079218</v>
      </c>
      <c r="R373" s="5">
        <v>302.88242878965247</v>
      </c>
      <c r="S373" s="5">
        <v>136.46351187226099</v>
      </c>
      <c r="T373" s="5">
        <v>166.41891691739147</v>
      </c>
      <c r="U373" s="5">
        <f t="shared" si="5"/>
        <v>461.64530771884432</v>
      </c>
    </row>
    <row r="374" spans="1:21" x14ac:dyDescent="0.25">
      <c r="A374" s="6" t="s">
        <v>18</v>
      </c>
      <c r="B374" s="6">
        <v>11</v>
      </c>
      <c r="C374" s="5">
        <v>307.36772541800985</v>
      </c>
      <c r="D374" s="5">
        <v>4.771565211555596</v>
      </c>
      <c r="E374" s="5">
        <v>299.21202433733754</v>
      </c>
      <c r="F374" s="5">
        <v>232.89414419074882</v>
      </c>
      <c r="G374" s="5">
        <v>4990.8670536363943</v>
      </c>
      <c r="H374" s="5">
        <v>4252.8598061738721</v>
      </c>
      <c r="I374" s="5">
        <v>0</v>
      </c>
      <c r="J374" s="5">
        <v>1142.7814945694854</v>
      </c>
      <c r="K374" s="5">
        <v>6336.5043391239342</v>
      </c>
      <c r="L374" s="5">
        <v>1869.0762630743416</v>
      </c>
      <c r="M374" s="5">
        <v>1984.0120853423805</v>
      </c>
      <c r="N374" s="5">
        <v>102.5347241128874</v>
      </c>
      <c r="O374" s="5">
        <v>443.9782382609564</v>
      </c>
      <c r="P374" s="5">
        <v>138.59442055031283</v>
      </c>
      <c r="Q374" s="5">
        <v>131.72934731624107</v>
      </c>
      <c r="R374" s="5">
        <v>4934.0433843407745</v>
      </c>
      <c r="S374" s="5">
        <v>2301.4261401974918</v>
      </c>
      <c r="T374" s="5">
        <v>2632.6172441432827</v>
      </c>
      <c r="U374" s="5">
        <f t="shared" si="5"/>
        <v>6076.8248789102599</v>
      </c>
    </row>
    <row r="375" spans="1:21" x14ac:dyDescent="0.25">
      <c r="A375" s="6" t="s">
        <v>18</v>
      </c>
      <c r="B375" s="6">
        <v>12</v>
      </c>
      <c r="C375" s="5">
        <v>481.10354384313268</v>
      </c>
      <c r="D375" s="5">
        <v>1.5413865234949888</v>
      </c>
      <c r="E375" s="5">
        <v>429.199468977614</v>
      </c>
      <c r="F375" s="5">
        <v>10.918951988495607</v>
      </c>
      <c r="G375" s="5">
        <v>6532.3205109838618</v>
      </c>
      <c r="H375" s="5">
        <v>6028.1155524307742</v>
      </c>
      <c r="I375" s="5">
        <v>0.43578137069534362</v>
      </c>
      <c r="J375" s="5">
        <v>1472.8389575111726</v>
      </c>
      <c r="K375" s="5">
        <v>8727.3497828843592</v>
      </c>
      <c r="L375" s="5">
        <v>2312.9932494075483</v>
      </c>
      <c r="M375" s="5">
        <v>2277.5001200106608</v>
      </c>
      <c r="N375" s="5">
        <v>184.08645013219859</v>
      </c>
      <c r="O375" s="5">
        <v>605.08900033300722</v>
      </c>
      <c r="P375" s="5">
        <v>224.47210155428809</v>
      </c>
      <c r="Q375" s="5">
        <v>239.84095545728709</v>
      </c>
      <c r="R375" s="5">
        <v>6633.962093295695</v>
      </c>
      <c r="S375" s="5">
        <v>3068.6752288475109</v>
      </c>
      <c r="T375" s="5">
        <v>3565.2868644481837</v>
      </c>
      <c r="U375" s="5">
        <f t="shared" si="5"/>
        <v>8106.8010508068674</v>
      </c>
    </row>
    <row r="376" spans="1:21" x14ac:dyDescent="0.25">
      <c r="A376" s="6" t="s">
        <v>18</v>
      </c>
      <c r="B376" s="6">
        <v>13</v>
      </c>
      <c r="C376" s="5">
        <v>1027.5717564270544</v>
      </c>
      <c r="D376" s="5">
        <v>1.5322232850080753</v>
      </c>
      <c r="E376" s="5">
        <v>531.06565540755525</v>
      </c>
      <c r="F376" s="5">
        <v>0</v>
      </c>
      <c r="G376" s="5">
        <v>7975.8616268680516</v>
      </c>
      <c r="H376" s="5">
        <v>7890.5079027890315</v>
      </c>
      <c r="I376" s="5">
        <v>2.5324512840961377</v>
      </c>
      <c r="J376" s="5">
        <v>1807.7241941324614</v>
      </c>
      <c r="K376" s="5">
        <v>11670.968485289381</v>
      </c>
      <c r="L376" s="5">
        <v>3048.3439510180588</v>
      </c>
      <c r="M376" s="5">
        <v>2851.174619642743</v>
      </c>
      <c r="N376" s="5">
        <v>99.476398683213318</v>
      </c>
      <c r="O376" s="5">
        <v>734.93964837184967</v>
      </c>
      <c r="P376" s="5">
        <v>179.00547774895986</v>
      </c>
      <c r="Q376" s="5">
        <v>115.8181209777073</v>
      </c>
      <c r="R376" s="5">
        <v>9832.7137440374081</v>
      </c>
      <c r="S376" s="5">
        <v>4430.1237747860851</v>
      </c>
      <c r="T376" s="5">
        <v>5402.5899692513231</v>
      </c>
      <c r="U376" s="5">
        <f t="shared" si="5"/>
        <v>11640.437938169869</v>
      </c>
    </row>
    <row r="377" spans="1:21" x14ac:dyDescent="0.25">
      <c r="A377" s="6" t="s">
        <v>18</v>
      </c>
      <c r="B377" s="6">
        <v>14</v>
      </c>
      <c r="C377" s="5">
        <v>892.21850776386032</v>
      </c>
      <c r="D377" s="5">
        <v>1.1517131328317045</v>
      </c>
      <c r="E377" s="5">
        <v>833.14963829629119</v>
      </c>
      <c r="F377" s="5">
        <v>570.10743375987408</v>
      </c>
      <c r="G377" s="5">
        <v>13336.119165183916</v>
      </c>
      <c r="H377" s="5">
        <v>12787.771188169425</v>
      </c>
      <c r="I377" s="5">
        <v>2.1417299960885932</v>
      </c>
      <c r="J377" s="5">
        <v>2956.8218486344858</v>
      </c>
      <c r="K377" s="5">
        <v>19514.676853741574</v>
      </c>
      <c r="L377" s="5">
        <v>4092.333348378811</v>
      </c>
      <c r="M377" s="5">
        <v>4887.8676772491526</v>
      </c>
      <c r="N377" s="5">
        <v>429.79254314130674</v>
      </c>
      <c r="O377" s="5">
        <v>1162.6124972414191</v>
      </c>
      <c r="P377" s="5">
        <v>481.19152527877554</v>
      </c>
      <c r="Q377" s="5">
        <v>571.68523234049371</v>
      </c>
      <c r="R377" s="5">
        <v>14984.309548845835</v>
      </c>
      <c r="S377" s="5">
        <v>6751.172434095376</v>
      </c>
      <c r="T377" s="5">
        <v>8233.1371147504578</v>
      </c>
      <c r="U377" s="5">
        <f t="shared" si="5"/>
        <v>17941.13139748032</v>
      </c>
    </row>
    <row r="378" spans="1:21" x14ac:dyDescent="0.25">
      <c r="A378" s="6" t="s">
        <v>18</v>
      </c>
      <c r="B378" s="6">
        <v>15</v>
      </c>
      <c r="C378" s="5">
        <v>908.61775503843376</v>
      </c>
      <c r="D378" s="5">
        <v>2.0607681074419282</v>
      </c>
      <c r="E378" s="5">
        <v>1160.7895029494266</v>
      </c>
      <c r="F378" s="5">
        <v>89.05273124461857</v>
      </c>
      <c r="G378" s="5">
        <v>18298.266156248021</v>
      </c>
      <c r="H378" s="5">
        <v>16979.635537941685</v>
      </c>
      <c r="I378" s="5">
        <v>3.3803082304114511</v>
      </c>
      <c r="J378" s="5">
        <v>3881.283810993225</v>
      </c>
      <c r="K378" s="5">
        <v>26305.08458104706</v>
      </c>
      <c r="L378" s="5">
        <v>5766.3735790503197</v>
      </c>
      <c r="M378" s="5">
        <v>6587.4845566471568</v>
      </c>
      <c r="N378" s="5">
        <v>398.01943047767611</v>
      </c>
      <c r="O378" s="5">
        <v>1463.7947034159461</v>
      </c>
      <c r="P378" s="5">
        <v>463.12054089732897</v>
      </c>
      <c r="Q378" s="5">
        <v>522.93313838092513</v>
      </c>
      <c r="R378" s="5">
        <v>18147.566449665152</v>
      </c>
      <c r="S378" s="5">
        <v>8176.3760927062776</v>
      </c>
      <c r="T378" s="5">
        <v>9971.1903569588758</v>
      </c>
      <c r="U378" s="5">
        <f t="shared" si="5"/>
        <v>22028.850260658375</v>
      </c>
    </row>
    <row r="379" spans="1:21" x14ac:dyDescent="0.25">
      <c r="A379" s="6" t="s">
        <v>18</v>
      </c>
      <c r="B379" s="6">
        <v>16</v>
      </c>
      <c r="C379" s="5">
        <v>883.4185158132691</v>
      </c>
      <c r="D379" s="5">
        <v>6.0945835295094923</v>
      </c>
      <c r="E379" s="5">
        <v>1060.7771740779476</v>
      </c>
      <c r="F379" s="5">
        <v>590.79357335306872</v>
      </c>
      <c r="G379" s="5">
        <v>16876.994248475403</v>
      </c>
      <c r="H379" s="5">
        <v>14429.666592195659</v>
      </c>
      <c r="I379" s="5">
        <v>5.4588838953620211</v>
      </c>
      <c r="J379" s="5">
        <v>3790.9187671859927</v>
      </c>
      <c r="K379" s="5">
        <v>23445.219555486437</v>
      </c>
      <c r="L379" s="5">
        <v>5606.0945983099446</v>
      </c>
      <c r="M379" s="5">
        <v>6817.1546814220874</v>
      </c>
      <c r="N379" s="5">
        <v>303.33693316841169</v>
      </c>
      <c r="O379" s="5">
        <v>1436.2035305071972</v>
      </c>
      <c r="P379" s="5">
        <v>397.60583741763435</v>
      </c>
      <c r="Q379" s="5">
        <v>388.46510147431741</v>
      </c>
      <c r="R379" s="5">
        <v>14639.948711843866</v>
      </c>
      <c r="S379" s="5">
        <v>6596.0208481933905</v>
      </c>
      <c r="T379" s="5">
        <v>8043.9278636504769</v>
      </c>
      <c r="U379" s="5">
        <f t="shared" si="5"/>
        <v>18430.867479029861</v>
      </c>
    </row>
    <row r="380" spans="1:21" x14ac:dyDescent="0.25">
      <c r="A380" s="6" t="s">
        <v>18</v>
      </c>
      <c r="B380" s="6">
        <v>17</v>
      </c>
      <c r="C380" s="5">
        <v>5651.2393623432417</v>
      </c>
      <c r="D380" s="5">
        <v>363.01343625031552</v>
      </c>
      <c r="E380" s="5">
        <v>2570.5490009371865</v>
      </c>
      <c r="F380" s="5">
        <v>340.17705787869102</v>
      </c>
      <c r="G380" s="5">
        <v>29381.428852367262</v>
      </c>
      <c r="H380" s="5">
        <v>23502.691804474733</v>
      </c>
      <c r="I380" s="5">
        <v>208.46801662645507</v>
      </c>
      <c r="J380" s="5">
        <v>6119.4696772236694</v>
      </c>
      <c r="K380" s="5">
        <v>32907.712662079924</v>
      </c>
      <c r="L380" s="5">
        <v>16880.222658706432</v>
      </c>
      <c r="M380" s="5">
        <v>16972.576800287676</v>
      </c>
      <c r="N380" s="5">
        <v>293.71620219584645</v>
      </c>
      <c r="O380" s="5">
        <v>1483.1936647963121</v>
      </c>
      <c r="P380" s="5">
        <v>337.42228809136873</v>
      </c>
      <c r="Q380" s="5">
        <v>74.105781653413288</v>
      </c>
      <c r="R380" s="5">
        <v>10329.87136704381</v>
      </c>
      <c r="S380" s="5">
        <v>4654.1178686680905</v>
      </c>
      <c r="T380" s="5">
        <v>5675.7534983757196</v>
      </c>
      <c r="U380" s="5">
        <f t="shared" si="5"/>
        <v>16449.341044267479</v>
      </c>
    </row>
    <row r="381" spans="1:21" x14ac:dyDescent="0.25">
      <c r="A381" s="6" t="s">
        <v>18</v>
      </c>
      <c r="B381" s="6">
        <v>18</v>
      </c>
      <c r="C381" s="5">
        <v>24060.623181271927</v>
      </c>
      <c r="D381" s="5">
        <v>496.57213726358378</v>
      </c>
      <c r="E381" s="5">
        <v>15251.294332953334</v>
      </c>
      <c r="F381" s="5">
        <v>1129.9780384651235</v>
      </c>
      <c r="G381" s="5">
        <v>30140.296256814167</v>
      </c>
      <c r="H381" s="5">
        <v>39870.402444547755</v>
      </c>
      <c r="I381" s="5">
        <v>532.8440614451182</v>
      </c>
      <c r="J381" s="5">
        <v>40882.019346735084</v>
      </c>
      <c r="K381" s="5">
        <v>14095.33454456375</v>
      </c>
      <c r="L381" s="5">
        <v>25328.541388081754</v>
      </c>
      <c r="M381" s="5">
        <v>36519.212128573905</v>
      </c>
      <c r="N381" s="5">
        <v>1278.1931693988654</v>
      </c>
      <c r="O381" s="5">
        <v>28394.88627667219</v>
      </c>
      <c r="P381" s="5">
        <v>931.21024392155687</v>
      </c>
      <c r="Q381" s="5">
        <v>992.11358162806619</v>
      </c>
      <c r="R381" s="5">
        <v>10775.309433831924</v>
      </c>
      <c r="S381" s="5">
        <v>10775.309433831924</v>
      </c>
      <c r="T381" s="5">
        <v>0</v>
      </c>
      <c r="U381" s="5">
        <f t="shared" si="5"/>
        <v>51657.328780567012</v>
      </c>
    </row>
    <row r="382" spans="1:21" x14ac:dyDescent="0.25">
      <c r="A382" s="6" t="s">
        <v>18</v>
      </c>
      <c r="B382" s="6">
        <v>19</v>
      </c>
      <c r="C382" s="5">
        <v>67120.440747887813</v>
      </c>
      <c r="D382" s="5">
        <v>44827.595409791145</v>
      </c>
      <c r="E382" s="5">
        <v>30759.066264192232</v>
      </c>
      <c r="F382" s="5">
        <v>103319.10653574883</v>
      </c>
      <c r="G382" s="5">
        <v>20334.666093558204</v>
      </c>
      <c r="H382" s="5">
        <v>66818.075223142238</v>
      </c>
      <c r="I382" s="5">
        <v>14173.186964214006</v>
      </c>
      <c r="J382" s="5">
        <v>49639.594079447525</v>
      </c>
      <c r="K382" s="5">
        <v>1488.4554939135598</v>
      </c>
      <c r="L382" s="5">
        <v>62899.314898108336</v>
      </c>
      <c r="M382" s="5">
        <v>11415.035354091546</v>
      </c>
      <c r="N382" s="5">
        <v>47592.982084000847</v>
      </c>
      <c r="O382" s="5">
        <v>38602.515577930353</v>
      </c>
      <c r="P382" s="5">
        <v>9639.6205357431099</v>
      </c>
      <c r="Q382" s="5">
        <v>30695.254738230396</v>
      </c>
      <c r="R382" s="5">
        <v>18966</v>
      </c>
      <c r="S382" s="5">
        <v>0</v>
      </c>
      <c r="T382" s="5">
        <v>18966</v>
      </c>
      <c r="U382" s="5">
        <f t="shared" si="5"/>
        <v>68605.594079447532</v>
      </c>
    </row>
    <row r="383" spans="1:21" x14ac:dyDescent="0.25">
      <c r="A383" s="6" t="s">
        <v>18</v>
      </c>
      <c r="B383" s="6">
        <v>20</v>
      </c>
      <c r="C383" s="5">
        <v>105597.16858787579</v>
      </c>
      <c r="D383" s="5">
        <v>75188.953342384048</v>
      </c>
      <c r="E383" s="5">
        <v>29565.066089101296</v>
      </c>
      <c r="F383" s="5">
        <v>144830.75621043704</v>
      </c>
      <c r="G383" s="5">
        <v>36904.645771308045</v>
      </c>
      <c r="H383" s="5">
        <v>125598.8962675698</v>
      </c>
      <c r="I383" s="5">
        <v>7634.8041963592659</v>
      </c>
      <c r="J383" s="5">
        <v>30868.498584863297</v>
      </c>
      <c r="K383" s="5">
        <v>1731.5408462491796</v>
      </c>
      <c r="L383" s="5">
        <v>103016.2943370396</v>
      </c>
      <c r="M383" s="5">
        <v>28762.786179673727</v>
      </c>
      <c r="N383" s="5">
        <v>74565.945201168433</v>
      </c>
      <c r="O383" s="5">
        <v>21078.070714934343</v>
      </c>
      <c r="P383" s="5">
        <v>15283.490270695911</v>
      </c>
      <c r="Q383" s="5">
        <v>48515.053400340039</v>
      </c>
      <c r="R383" s="5">
        <v>8742</v>
      </c>
      <c r="S383" s="5">
        <v>0</v>
      </c>
      <c r="T383" s="5">
        <v>8742</v>
      </c>
      <c r="U383" s="5">
        <f t="shared" si="5"/>
        <v>39610.498584863293</v>
      </c>
    </row>
    <row r="384" spans="1:21" x14ac:dyDescent="0.25">
      <c r="A384" s="6" t="s">
        <v>18</v>
      </c>
      <c r="B384" s="6">
        <v>21</v>
      </c>
      <c r="C384" s="5">
        <v>111141.29264055495</v>
      </c>
      <c r="D384" s="5">
        <v>75377.382971196508</v>
      </c>
      <c r="E384" s="5">
        <v>25952.817087453786</v>
      </c>
      <c r="F384" s="5">
        <v>172547.07582376458</v>
      </c>
      <c r="G384" s="5">
        <v>27063.720519460407</v>
      </c>
      <c r="H384" s="5">
        <v>124303.80914755345</v>
      </c>
      <c r="I384" s="5">
        <v>10537.648054767829</v>
      </c>
      <c r="J384" s="5">
        <v>26336.596680269042</v>
      </c>
      <c r="K384" s="5">
        <v>4334.6150129347352</v>
      </c>
      <c r="L384" s="5">
        <v>62667.840639014234</v>
      </c>
      <c r="M384" s="5">
        <v>30865.730590429008</v>
      </c>
      <c r="N384" s="5">
        <v>51372.591377814737</v>
      </c>
      <c r="O384" s="5">
        <v>15737.336702245193</v>
      </c>
      <c r="P384" s="5">
        <v>8585.5294383964374</v>
      </c>
      <c r="Q384" s="5">
        <v>25013.173314145326</v>
      </c>
      <c r="R384" s="5">
        <v>8672.9999999999945</v>
      </c>
      <c r="S384" s="5">
        <v>0</v>
      </c>
      <c r="T384" s="5">
        <v>8672.9999999999945</v>
      </c>
      <c r="U384" s="5">
        <f t="shared" si="5"/>
        <v>35009.596680269038</v>
      </c>
    </row>
    <row r="385" spans="1:21" x14ac:dyDescent="0.25">
      <c r="A385" s="6" t="s">
        <v>18</v>
      </c>
      <c r="B385" s="6">
        <v>22</v>
      </c>
      <c r="C385" s="5">
        <v>120404.47068328796</v>
      </c>
      <c r="D385" s="5">
        <v>71623.978788076784</v>
      </c>
      <c r="E385" s="5">
        <v>29990.258321443143</v>
      </c>
      <c r="F385" s="5">
        <v>135359.5351017933</v>
      </c>
      <c r="G385" s="5">
        <v>27452.607972595339</v>
      </c>
      <c r="H385" s="5">
        <v>126496.42042851751</v>
      </c>
      <c r="I385" s="5">
        <v>7848.259172659411</v>
      </c>
      <c r="J385" s="5">
        <v>29879.277704836786</v>
      </c>
      <c r="K385" s="5">
        <v>358.85713038732854</v>
      </c>
      <c r="L385" s="5">
        <v>65506.650292091304</v>
      </c>
      <c r="M385" s="5">
        <v>26244.999205538439</v>
      </c>
      <c r="N385" s="5">
        <v>54447.016285953941</v>
      </c>
      <c r="O385" s="5">
        <v>15757.659391624327</v>
      </c>
      <c r="P385" s="5">
        <v>13848.311426912744</v>
      </c>
      <c r="Q385" s="5">
        <v>26501.358094281662</v>
      </c>
      <c r="R385" s="5">
        <v>10037.999999999998</v>
      </c>
      <c r="S385" s="5">
        <v>0</v>
      </c>
      <c r="T385" s="5">
        <v>10037.999999999998</v>
      </c>
      <c r="U385" s="5">
        <f t="shared" si="5"/>
        <v>39917.277704836786</v>
      </c>
    </row>
    <row r="386" spans="1:21" x14ac:dyDescent="0.25">
      <c r="A386" s="6" t="s">
        <v>18</v>
      </c>
      <c r="B386" s="6">
        <v>23</v>
      </c>
      <c r="C386" s="5">
        <v>81069.217135507177</v>
      </c>
      <c r="D386" s="5">
        <v>61680.774110420483</v>
      </c>
      <c r="E386" s="5">
        <v>16544.466262489921</v>
      </c>
      <c r="F386" s="5">
        <v>97240.024194905287</v>
      </c>
      <c r="G386" s="5">
        <v>15083.253082455922</v>
      </c>
      <c r="H386" s="5">
        <v>71182.43738050088</v>
      </c>
      <c r="I386" s="5">
        <v>6732.9612335718466</v>
      </c>
      <c r="J386" s="5">
        <v>15716.255600621054</v>
      </c>
      <c r="K386" s="5">
        <v>341.08618775906876</v>
      </c>
      <c r="L386" s="5">
        <v>37482.268787669367</v>
      </c>
      <c r="M386" s="5">
        <v>12775.463005510337</v>
      </c>
      <c r="N386" s="5">
        <v>38570.375168260754</v>
      </c>
      <c r="O386" s="5">
        <v>8656.2499628721544</v>
      </c>
      <c r="P386" s="5">
        <v>10767.768180427007</v>
      </c>
      <c r="Q386" s="5">
        <v>19647.049707028775</v>
      </c>
      <c r="R386" s="5">
        <v>5840.9999999999955</v>
      </c>
      <c r="S386" s="5">
        <v>0</v>
      </c>
      <c r="T386" s="5">
        <v>5840.9999999999955</v>
      </c>
      <c r="U386" s="5">
        <f t="shared" si="5"/>
        <v>21557.255600621051</v>
      </c>
    </row>
    <row r="387" spans="1:21" x14ac:dyDescent="0.25">
      <c r="A387" s="6" t="s">
        <v>18</v>
      </c>
      <c r="B387" s="6">
        <v>24</v>
      </c>
      <c r="C387" s="5">
        <v>19321.92184473469</v>
      </c>
      <c r="D387" s="5">
        <v>51499.949065210094</v>
      </c>
      <c r="E387" s="5">
        <v>4334.7368864052287</v>
      </c>
      <c r="F387" s="5">
        <v>103382.09631725092</v>
      </c>
      <c r="G387" s="5">
        <v>3913.3611497895658</v>
      </c>
      <c r="H387" s="5">
        <v>16000.788597269899</v>
      </c>
      <c r="I387" s="5">
        <v>4882.0140612763844</v>
      </c>
      <c r="J387" s="5">
        <v>4036.581813167737</v>
      </c>
      <c r="K387" s="5">
        <v>115.82524899597902</v>
      </c>
      <c r="L387" s="5">
        <v>7626.446834626583</v>
      </c>
      <c r="M387" s="5">
        <v>2020.6088313231096</v>
      </c>
      <c r="N387" s="5">
        <v>30741.03175294014</v>
      </c>
      <c r="O387" s="5">
        <v>2487.8606887544647</v>
      </c>
      <c r="P387" s="5">
        <v>3919.8488361561613</v>
      </c>
      <c r="Q387" s="5">
        <v>12892.278072099052</v>
      </c>
      <c r="R387" s="5">
        <v>1979.9999999999982</v>
      </c>
      <c r="S387" s="5">
        <v>0</v>
      </c>
      <c r="T387" s="5">
        <v>1979.9999999999982</v>
      </c>
      <c r="U387" s="5">
        <f t="shared" si="5"/>
        <v>6016.5818131677352</v>
      </c>
    </row>
    <row r="388" spans="1:21" x14ac:dyDescent="0.25">
      <c r="A388" s="6" t="s">
        <v>19</v>
      </c>
      <c r="B388" s="6">
        <v>1</v>
      </c>
      <c r="C388" s="5">
        <v>12693.253411645226</v>
      </c>
      <c r="D388" s="5">
        <v>45589.025534069297</v>
      </c>
      <c r="E388" s="5">
        <v>9465.6445876538673</v>
      </c>
      <c r="F388" s="5">
        <v>101387.78763311898</v>
      </c>
      <c r="G388" s="5">
        <v>3409.6394210964886</v>
      </c>
      <c r="H388" s="5">
        <v>8186.5824846277555</v>
      </c>
      <c r="I388" s="5">
        <v>6662.7278230248612</v>
      </c>
      <c r="J388" s="5">
        <v>20944.369453852716</v>
      </c>
      <c r="K388" s="5">
        <v>122.93763200068129</v>
      </c>
      <c r="L388" s="5">
        <v>25792.26411147655</v>
      </c>
      <c r="M388" s="5">
        <v>3928.7964248463109</v>
      </c>
      <c r="N388" s="5">
        <v>28657.624210179034</v>
      </c>
      <c r="O388" s="5">
        <v>15054.787295591399</v>
      </c>
      <c r="P388" s="5">
        <v>4961.5233874802543</v>
      </c>
      <c r="Q388" s="5">
        <v>18935.316589336631</v>
      </c>
      <c r="R388" s="5">
        <v>7304.9999999999982</v>
      </c>
      <c r="S388" s="5">
        <v>0</v>
      </c>
      <c r="T388" s="5">
        <v>7304.9999999999982</v>
      </c>
      <c r="U388" s="5">
        <f t="shared" si="5"/>
        <v>28249.369453852712</v>
      </c>
    </row>
    <row r="389" spans="1:21" x14ac:dyDescent="0.25">
      <c r="A389" s="6" t="s">
        <v>19</v>
      </c>
      <c r="B389" s="6">
        <v>2</v>
      </c>
      <c r="C389" s="5">
        <v>22128.087116136783</v>
      </c>
      <c r="D389" s="5">
        <v>44645.377331225376</v>
      </c>
      <c r="E389" s="5">
        <v>5051.8392485096965</v>
      </c>
      <c r="F389" s="5">
        <v>98098.271509763726</v>
      </c>
      <c r="G389" s="5">
        <v>5322.13795403523</v>
      </c>
      <c r="H389" s="5">
        <v>21108.918050996479</v>
      </c>
      <c r="I389" s="5">
        <v>5665.9693930515787</v>
      </c>
      <c r="J389" s="5">
        <v>5030.4514759949579</v>
      </c>
      <c r="K389" s="5">
        <v>478.46817374705853</v>
      </c>
      <c r="L389" s="5">
        <v>28406.367006310662</v>
      </c>
      <c r="M389" s="5">
        <v>7069.5401996588553</v>
      </c>
      <c r="N389" s="5">
        <v>27662.308008795488</v>
      </c>
      <c r="O389" s="5">
        <v>3456.8298998500181</v>
      </c>
      <c r="P389" s="5">
        <v>5058.372650964192</v>
      </c>
      <c r="Q389" s="5">
        <v>19925.051980959892</v>
      </c>
      <c r="R389" s="5">
        <v>2315.9999999999995</v>
      </c>
      <c r="S389" s="5">
        <v>0</v>
      </c>
      <c r="T389" s="5">
        <v>2315.9999999999995</v>
      </c>
      <c r="U389" s="5">
        <f t="shared" ref="U389:U452" si="6">J389+R389</f>
        <v>7346.4514759949579</v>
      </c>
    </row>
    <row r="390" spans="1:21" x14ac:dyDescent="0.25">
      <c r="A390" s="6" t="s">
        <v>19</v>
      </c>
      <c r="B390" s="6">
        <v>3</v>
      </c>
      <c r="C390" s="5">
        <v>10456.201450268665</v>
      </c>
      <c r="D390" s="5">
        <v>46840.065424578279</v>
      </c>
      <c r="E390" s="5">
        <v>991.53173146121571</v>
      </c>
      <c r="F390" s="5">
        <v>95564.550898280053</v>
      </c>
      <c r="G390" s="5">
        <v>1284.0686721047246</v>
      </c>
      <c r="H390" s="5">
        <v>1915.623895910943</v>
      </c>
      <c r="I390" s="5">
        <v>13373.998186019682</v>
      </c>
      <c r="J390" s="5">
        <v>356.76975126202757</v>
      </c>
      <c r="K390" s="5">
        <v>39.83508877602597</v>
      </c>
      <c r="L390" s="5">
        <v>17197.096239110342</v>
      </c>
      <c r="M390" s="5">
        <v>1381.7952007412982</v>
      </c>
      <c r="N390" s="5">
        <v>38735.718698894707</v>
      </c>
      <c r="O390" s="5">
        <v>97.313852600866596</v>
      </c>
      <c r="P390" s="5">
        <v>6416.6869334997809</v>
      </c>
      <c r="Q390" s="5">
        <v>25329.673976491395</v>
      </c>
      <c r="R390" s="5">
        <v>438.00000000000239</v>
      </c>
      <c r="S390" s="5">
        <v>0</v>
      </c>
      <c r="T390" s="5">
        <v>438.00000000000239</v>
      </c>
      <c r="U390" s="5">
        <f t="shared" si="6"/>
        <v>794.76975126203001</v>
      </c>
    </row>
    <row r="391" spans="1:21" x14ac:dyDescent="0.25">
      <c r="A391" s="6" t="s">
        <v>19</v>
      </c>
      <c r="B391" s="6">
        <v>4</v>
      </c>
      <c r="C391" s="5">
        <v>15479.369104536278</v>
      </c>
      <c r="D391" s="5">
        <v>79208.542907760493</v>
      </c>
      <c r="E391" s="5">
        <v>1374.7370361717353</v>
      </c>
      <c r="F391" s="5">
        <v>160131.67146207581</v>
      </c>
      <c r="G391" s="5">
        <v>1857.6494293742371</v>
      </c>
      <c r="H391" s="5">
        <v>2873.7678967376009</v>
      </c>
      <c r="I391" s="5">
        <v>11422.167592219843</v>
      </c>
      <c r="J391" s="5">
        <v>737.75211406285348</v>
      </c>
      <c r="K391" s="5">
        <v>53.676168412953118</v>
      </c>
      <c r="L391" s="5">
        <v>23561.385791107175</v>
      </c>
      <c r="M391" s="5">
        <v>2233.4236590405112</v>
      </c>
      <c r="N391" s="5">
        <v>50266.375754773777</v>
      </c>
      <c r="O391" s="5">
        <v>336.41586946002587</v>
      </c>
      <c r="P391" s="5">
        <v>9675.9633563112257</v>
      </c>
      <c r="Q391" s="5">
        <v>37758.841857955485</v>
      </c>
      <c r="R391" s="5">
        <v>327.00000000000102</v>
      </c>
      <c r="S391" s="5">
        <v>0</v>
      </c>
      <c r="T391" s="5">
        <v>327.00000000000102</v>
      </c>
      <c r="U391" s="5">
        <f t="shared" si="6"/>
        <v>1064.7521140628546</v>
      </c>
    </row>
    <row r="392" spans="1:21" x14ac:dyDescent="0.25">
      <c r="A392" s="6" t="s">
        <v>19</v>
      </c>
      <c r="B392" s="6">
        <v>5</v>
      </c>
      <c r="C392" s="5">
        <v>13873.567221770012</v>
      </c>
      <c r="D392" s="5">
        <v>80857.912628100545</v>
      </c>
      <c r="E392" s="5">
        <v>1646.1365609345689</v>
      </c>
      <c r="F392" s="5">
        <v>158627.56717997204</v>
      </c>
      <c r="G392" s="5">
        <v>2582.0968228619531</v>
      </c>
      <c r="H392" s="5">
        <v>3825.3672643118671</v>
      </c>
      <c r="I392" s="5">
        <v>12689.857901359886</v>
      </c>
      <c r="J392" s="5">
        <v>997.12095253980306</v>
      </c>
      <c r="K392" s="5">
        <v>78.336242032508565</v>
      </c>
      <c r="L392" s="5">
        <v>25331.486505040051</v>
      </c>
      <c r="M392" s="5">
        <v>2954.872490252947</v>
      </c>
      <c r="N392" s="5">
        <v>56408.476074880964</v>
      </c>
      <c r="O392" s="5">
        <v>275.78702683334433</v>
      </c>
      <c r="P392" s="5">
        <v>10547.259287501764</v>
      </c>
      <c r="Q392" s="5">
        <v>38741.655841607753</v>
      </c>
      <c r="R392" s="5">
        <v>1073.9999999999995</v>
      </c>
      <c r="S392" s="5">
        <v>0</v>
      </c>
      <c r="T392" s="5">
        <v>1073.9999999999995</v>
      </c>
      <c r="U392" s="5">
        <f t="shared" si="6"/>
        <v>2071.1209525398026</v>
      </c>
    </row>
    <row r="393" spans="1:21" x14ac:dyDescent="0.25">
      <c r="A393" s="6" t="s">
        <v>19</v>
      </c>
      <c r="B393" s="6">
        <v>6</v>
      </c>
      <c r="C393" s="5">
        <v>33795.298896582332</v>
      </c>
      <c r="D393" s="5">
        <v>72215.413298815169</v>
      </c>
      <c r="E393" s="5">
        <v>614.97900515002084</v>
      </c>
      <c r="F393" s="5">
        <v>138775.3063405354</v>
      </c>
      <c r="G393" s="5">
        <v>4073.2906607672635</v>
      </c>
      <c r="H393" s="5">
        <v>12750.916332091218</v>
      </c>
      <c r="I393" s="5">
        <v>6937.9841799995565</v>
      </c>
      <c r="J393" s="5">
        <v>778.68700260739433</v>
      </c>
      <c r="K393" s="5">
        <v>113.11901596841679</v>
      </c>
      <c r="L393" s="5">
        <v>46189.977143161595</v>
      </c>
      <c r="M393" s="5">
        <v>899.2596439732248</v>
      </c>
      <c r="N393" s="5">
        <v>57609.239193374262</v>
      </c>
      <c r="O393" s="5">
        <v>383.19653095136317</v>
      </c>
      <c r="P393" s="5">
        <v>13738.344675229187</v>
      </c>
      <c r="Q393" s="5">
        <v>41803.768080793612</v>
      </c>
      <c r="R393" s="5">
        <v>1112.9999999999982</v>
      </c>
      <c r="S393" s="5">
        <v>0</v>
      </c>
      <c r="T393" s="5">
        <v>1112.9999999999982</v>
      </c>
      <c r="U393" s="5">
        <f t="shared" si="6"/>
        <v>1891.6870026073925</v>
      </c>
    </row>
    <row r="394" spans="1:21" x14ac:dyDescent="0.25">
      <c r="A394" s="6" t="s">
        <v>19</v>
      </c>
      <c r="B394" s="6">
        <v>7</v>
      </c>
      <c r="C394" s="5">
        <v>34746.407017367703</v>
      </c>
      <c r="D394" s="5">
        <v>73178.893380355323</v>
      </c>
      <c r="E394" s="5">
        <v>5185.451948296718</v>
      </c>
      <c r="F394" s="5">
        <v>139107.73079678495</v>
      </c>
      <c r="G394" s="5">
        <v>1127.4567350391853</v>
      </c>
      <c r="H394" s="5">
        <v>7268.4333745901249</v>
      </c>
      <c r="I394" s="5">
        <v>10177.475929249093</v>
      </c>
      <c r="J394" s="5">
        <v>952.58863667299124</v>
      </c>
      <c r="K394" s="5">
        <v>25.685607008496461</v>
      </c>
      <c r="L394" s="5">
        <v>15465.735845727993</v>
      </c>
      <c r="M394" s="5">
        <v>929.10712624323526</v>
      </c>
      <c r="N394" s="5">
        <v>73156.067030609411</v>
      </c>
      <c r="O394" s="5">
        <v>216.26393065349197</v>
      </c>
      <c r="P394" s="5">
        <v>20819.360743927864</v>
      </c>
      <c r="Q394" s="5">
        <v>52752.111897473442</v>
      </c>
      <c r="R394" s="5">
        <v>1119.0000000000011</v>
      </c>
      <c r="S394" s="5">
        <v>0</v>
      </c>
      <c r="T394" s="5">
        <v>1119.0000000000011</v>
      </c>
      <c r="U394" s="5">
        <f t="shared" si="6"/>
        <v>2071.5886366729924</v>
      </c>
    </row>
    <row r="395" spans="1:21" x14ac:dyDescent="0.25">
      <c r="A395" s="6" t="s">
        <v>19</v>
      </c>
      <c r="B395" s="6">
        <v>8</v>
      </c>
      <c r="C395" s="5">
        <v>47374.994596147633</v>
      </c>
      <c r="D395" s="5">
        <v>85639.37437173698</v>
      </c>
      <c r="E395" s="5">
        <v>7274.3148556411497</v>
      </c>
      <c r="F395" s="5">
        <v>174731.14418298902</v>
      </c>
      <c r="G395" s="5">
        <v>2242.2358699720608</v>
      </c>
      <c r="H395" s="5">
        <v>8185.5186653303763</v>
      </c>
      <c r="I395" s="5">
        <v>1882.9226152613855</v>
      </c>
      <c r="J395" s="5">
        <v>762.96961800544477</v>
      </c>
      <c r="K395" s="5">
        <v>79.157931030786571</v>
      </c>
      <c r="L395" s="5">
        <v>25796.677828434898</v>
      </c>
      <c r="M395" s="5">
        <v>637.72919231252627</v>
      </c>
      <c r="N395" s="5">
        <v>86882.02436403578</v>
      </c>
      <c r="O395" s="5">
        <v>805.24540235365657</v>
      </c>
      <c r="P395" s="5">
        <v>29530.507073461049</v>
      </c>
      <c r="Q395" s="5">
        <v>68387.093433287344</v>
      </c>
      <c r="R395" s="5">
        <v>0</v>
      </c>
      <c r="S395" s="5">
        <v>0</v>
      </c>
      <c r="T395" s="5">
        <v>0</v>
      </c>
      <c r="U395" s="5">
        <f t="shared" si="6"/>
        <v>762.96961800544477</v>
      </c>
    </row>
    <row r="396" spans="1:21" x14ac:dyDescent="0.25">
      <c r="A396" s="6" t="s">
        <v>19</v>
      </c>
      <c r="B396" s="6">
        <v>9</v>
      </c>
      <c r="C396" s="5">
        <v>28448.819669470708</v>
      </c>
      <c r="D396" s="5">
        <v>136398.7549154567</v>
      </c>
      <c r="E396" s="5">
        <v>5597.919322451542</v>
      </c>
      <c r="F396" s="5">
        <v>241440.87536506925</v>
      </c>
      <c r="G396" s="5">
        <v>1084.9809242900963</v>
      </c>
      <c r="H396" s="5">
        <v>3051.0159790915268</v>
      </c>
      <c r="I396" s="5">
        <v>851.06635369909372</v>
      </c>
      <c r="J396" s="5">
        <v>1967.5355295347001</v>
      </c>
      <c r="K396" s="5">
        <v>23.896208703488732</v>
      </c>
      <c r="L396" s="5">
        <v>14174.12356003379</v>
      </c>
      <c r="M396" s="5">
        <v>1302.6916496486724</v>
      </c>
      <c r="N396" s="5">
        <v>56689.253190820833</v>
      </c>
      <c r="O396" s="5">
        <v>2349.8437962719099</v>
      </c>
      <c r="P396" s="5">
        <v>24038.289018449468</v>
      </c>
      <c r="Q396" s="5">
        <v>58269.294517008166</v>
      </c>
      <c r="R396" s="5">
        <v>0</v>
      </c>
      <c r="S396" s="5">
        <v>0</v>
      </c>
      <c r="T396" s="5">
        <v>0</v>
      </c>
      <c r="U396" s="5">
        <f t="shared" si="6"/>
        <v>1967.5355295347001</v>
      </c>
    </row>
    <row r="397" spans="1:21" x14ac:dyDescent="0.25">
      <c r="A397" s="6" t="s">
        <v>19</v>
      </c>
      <c r="B397" s="6">
        <v>10</v>
      </c>
      <c r="C397" s="5">
        <v>15679.272772804658</v>
      </c>
      <c r="D397" s="5">
        <v>92828.923480189478</v>
      </c>
      <c r="E397" s="5">
        <v>1382.9871071117982</v>
      </c>
      <c r="F397" s="5">
        <v>175660.53895782796</v>
      </c>
      <c r="G397" s="5">
        <v>965.0632511465152</v>
      </c>
      <c r="H397" s="5">
        <v>839.20334517367723</v>
      </c>
      <c r="I397" s="5">
        <v>39.470396426690876</v>
      </c>
      <c r="J397" s="5">
        <v>310.29203662108722</v>
      </c>
      <c r="K397" s="5">
        <v>6.3432891309987776</v>
      </c>
      <c r="L397" s="5">
        <v>13010.166992156453</v>
      </c>
      <c r="M397" s="5">
        <v>86.008800635391694</v>
      </c>
      <c r="N397" s="5">
        <v>31362.682276054169</v>
      </c>
      <c r="O397" s="5">
        <v>708.44656952294861</v>
      </c>
      <c r="P397" s="5">
        <v>10394.910383416902</v>
      </c>
      <c r="Q397" s="5">
        <v>32602.880341781056</v>
      </c>
      <c r="R397" s="5">
        <v>0</v>
      </c>
      <c r="S397" s="5">
        <v>0</v>
      </c>
      <c r="T397" s="5">
        <v>0</v>
      </c>
      <c r="U397" s="5">
        <f t="shared" si="6"/>
        <v>310.29203662108722</v>
      </c>
    </row>
    <row r="398" spans="1:21" x14ac:dyDescent="0.25">
      <c r="A398" s="6" t="s">
        <v>19</v>
      </c>
      <c r="B398" s="6">
        <v>11</v>
      </c>
      <c r="C398" s="5">
        <v>26558.436947434755</v>
      </c>
      <c r="D398" s="5">
        <v>72063.654216560317</v>
      </c>
      <c r="E398" s="5">
        <v>2178.1538649266245</v>
      </c>
      <c r="F398" s="5">
        <v>117125.25494337722</v>
      </c>
      <c r="G398" s="5">
        <v>10337.349035056526</v>
      </c>
      <c r="H398" s="5">
        <v>7285.5165290318564</v>
      </c>
      <c r="I398" s="5">
        <v>105.95106269722852</v>
      </c>
      <c r="J398" s="5">
        <v>1138.4228430531225</v>
      </c>
      <c r="K398" s="5">
        <v>523.02127456380231</v>
      </c>
      <c r="L398" s="5">
        <v>33786.284173372289</v>
      </c>
      <c r="M398" s="5">
        <v>1029.8978568453613</v>
      </c>
      <c r="N398" s="5">
        <v>25808.953743639111</v>
      </c>
      <c r="O398" s="5">
        <v>804.41110981262602</v>
      </c>
      <c r="P398" s="5">
        <v>10893.571284197831</v>
      </c>
      <c r="Q398" s="5">
        <v>26590.70111543137</v>
      </c>
      <c r="R398" s="5">
        <v>5269.8599999999988</v>
      </c>
      <c r="S398" s="5">
        <v>4528.8599999999988</v>
      </c>
      <c r="T398" s="5">
        <v>740.99999999999966</v>
      </c>
      <c r="U398" s="5">
        <f t="shared" si="6"/>
        <v>6408.2828430531208</v>
      </c>
    </row>
    <row r="399" spans="1:21" x14ac:dyDescent="0.25">
      <c r="A399" s="6" t="s">
        <v>19</v>
      </c>
      <c r="B399" s="6">
        <v>12</v>
      </c>
      <c r="C399" s="5">
        <v>23617.43672911427</v>
      </c>
      <c r="D399" s="5">
        <v>53217.629683194602</v>
      </c>
      <c r="E399" s="5">
        <v>2968.8561124082598</v>
      </c>
      <c r="F399" s="5">
        <v>89675.782484149415</v>
      </c>
      <c r="G399" s="5">
        <v>11409.945552150877</v>
      </c>
      <c r="H399" s="5">
        <v>9046.3197391170543</v>
      </c>
      <c r="I399" s="5">
        <v>3271.4755495168574</v>
      </c>
      <c r="J399" s="5">
        <v>1462.8133527925504</v>
      </c>
      <c r="K399" s="5">
        <v>1206.0063700595545</v>
      </c>
      <c r="L399" s="5">
        <v>46087.05329940845</v>
      </c>
      <c r="M399" s="5">
        <v>1448.566000583513</v>
      </c>
      <c r="N399" s="5">
        <v>27333.935207835184</v>
      </c>
      <c r="O399" s="5">
        <v>696.83398635884953</v>
      </c>
      <c r="P399" s="5">
        <v>7962.5081100840034</v>
      </c>
      <c r="Q399" s="5">
        <v>20605.177823226622</v>
      </c>
      <c r="R399" s="5">
        <v>7130.94</v>
      </c>
      <c r="S399" s="5">
        <v>5753.9399999999987</v>
      </c>
      <c r="T399" s="5">
        <v>1377.0000000000009</v>
      </c>
      <c r="U399" s="5">
        <f t="shared" si="6"/>
        <v>8593.7533527925498</v>
      </c>
    </row>
    <row r="400" spans="1:21" x14ac:dyDescent="0.25">
      <c r="A400" s="6" t="s">
        <v>19</v>
      </c>
      <c r="B400" s="6">
        <v>13</v>
      </c>
      <c r="C400" s="5">
        <v>22939.357021034903</v>
      </c>
      <c r="D400" s="5">
        <v>31527.29424191513</v>
      </c>
      <c r="E400" s="5">
        <v>3198.123402205204</v>
      </c>
      <c r="F400" s="5">
        <v>52817.328854842766</v>
      </c>
      <c r="G400" s="5">
        <v>14818.776263439609</v>
      </c>
      <c r="H400" s="5">
        <v>12908.679072846708</v>
      </c>
      <c r="I400" s="5">
        <v>844.40045950605656</v>
      </c>
      <c r="J400" s="5">
        <v>1038.6048099453437</v>
      </c>
      <c r="K400" s="5">
        <v>456.91939306302493</v>
      </c>
      <c r="L400" s="5">
        <v>65447.868201538011</v>
      </c>
      <c r="M400" s="5">
        <v>2325.3800324760296</v>
      </c>
      <c r="N400" s="5">
        <v>17442.75376702728</v>
      </c>
      <c r="O400" s="5">
        <v>110.56243654190747</v>
      </c>
      <c r="P400" s="5">
        <v>5311.3672423242642</v>
      </c>
      <c r="Q400" s="5">
        <v>14218.164801293864</v>
      </c>
      <c r="R400" s="5">
        <v>16289.16</v>
      </c>
      <c r="S400" s="5">
        <v>15119.16</v>
      </c>
      <c r="T400" s="5">
        <v>1169.9999999999995</v>
      </c>
      <c r="U400" s="5">
        <f t="shared" si="6"/>
        <v>17327.764809945344</v>
      </c>
    </row>
    <row r="401" spans="1:21" x14ac:dyDescent="0.25">
      <c r="A401" s="6" t="s">
        <v>19</v>
      </c>
      <c r="B401" s="6">
        <v>14</v>
      </c>
      <c r="C401" s="5">
        <v>17584.268751170552</v>
      </c>
      <c r="D401" s="5">
        <v>25979.37399237552</v>
      </c>
      <c r="E401" s="5">
        <v>2458.4400989232399</v>
      </c>
      <c r="F401" s="5">
        <v>45317.912796117555</v>
      </c>
      <c r="G401" s="5">
        <v>13600.261951744047</v>
      </c>
      <c r="H401" s="5">
        <v>11631.783496077818</v>
      </c>
      <c r="I401" s="5">
        <v>668.13714780112468</v>
      </c>
      <c r="J401" s="5">
        <v>1180.7952001109586</v>
      </c>
      <c r="K401" s="5">
        <v>518.0431808867379</v>
      </c>
      <c r="L401" s="5">
        <v>58931.882155736603</v>
      </c>
      <c r="M401" s="5">
        <v>2362.0001809745745</v>
      </c>
      <c r="N401" s="5">
        <v>13735.04625179452</v>
      </c>
      <c r="O401" s="5">
        <v>461.67061155350541</v>
      </c>
      <c r="P401" s="5">
        <v>3414.2402218371672</v>
      </c>
      <c r="Q401" s="5">
        <v>10568.754624226112</v>
      </c>
      <c r="R401" s="5">
        <v>10588.909348155972</v>
      </c>
      <c r="S401" s="5">
        <v>9863.2972123991476</v>
      </c>
      <c r="T401" s="5">
        <v>725.61277811479101</v>
      </c>
      <c r="U401" s="5">
        <f t="shared" si="6"/>
        <v>11769.704548266931</v>
      </c>
    </row>
    <row r="402" spans="1:21" x14ac:dyDescent="0.25">
      <c r="A402" s="6" t="s">
        <v>19</v>
      </c>
      <c r="B402" s="6">
        <v>15</v>
      </c>
      <c r="C402" s="5">
        <v>14948.552516389916</v>
      </c>
      <c r="D402" s="5">
        <v>28540.935690272097</v>
      </c>
      <c r="E402" s="5">
        <v>2103.6087902047179</v>
      </c>
      <c r="F402" s="5">
        <v>51767.634117836307</v>
      </c>
      <c r="G402" s="5">
        <v>10864.872586202724</v>
      </c>
      <c r="H402" s="5">
        <v>9372.7549946603795</v>
      </c>
      <c r="I402" s="5">
        <v>1530.685912639417</v>
      </c>
      <c r="J402" s="5">
        <v>1355.8209673887072</v>
      </c>
      <c r="K402" s="5">
        <v>447.9271646738668</v>
      </c>
      <c r="L402" s="5">
        <v>49095.339403584512</v>
      </c>
      <c r="M402" s="5">
        <v>2319.5027104586661</v>
      </c>
      <c r="N402" s="5">
        <v>12748.515209217627</v>
      </c>
      <c r="O402" s="5">
        <v>666.56204370264811</v>
      </c>
      <c r="P402" s="5">
        <v>2324.0669797498936</v>
      </c>
      <c r="Q402" s="5">
        <v>8268.6062951986569</v>
      </c>
      <c r="R402" s="5">
        <v>15256.133531430522</v>
      </c>
      <c r="S402" s="5">
        <v>14333.145798108577</v>
      </c>
      <c r="T402" s="5">
        <v>922.98528828081055</v>
      </c>
      <c r="U402" s="5">
        <f t="shared" si="6"/>
        <v>16611.954498819228</v>
      </c>
    </row>
    <row r="403" spans="1:21" x14ac:dyDescent="0.25">
      <c r="A403" s="6" t="s">
        <v>19</v>
      </c>
      <c r="B403" s="6">
        <v>16</v>
      </c>
      <c r="C403" s="5">
        <v>26535.996179016613</v>
      </c>
      <c r="D403" s="5">
        <v>36593.723163767827</v>
      </c>
      <c r="E403" s="5">
        <v>4208.4561242596974</v>
      </c>
      <c r="F403" s="5">
        <v>71570.319067692471</v>
      </c>
      <c r="G403" s="5">
        <v>19326.622627523797</v>
      </c>
      <c r="H403" s="5">
        <v>18317.006639567659</v>
      </c>
      <c r="I403" s="5">
        <v>2011.8025318154187</v>
      </c>
      <c r="J403" s="5">
        <v>2845.1506626408022</v>
      </c>
      <c r="K403" s="5">
        <v>829.89981569023325</v>
      </c>
      <c r="L403" s="5">
        <v>71761.120611861304</v>
      </c>
      <c r="M403" s="5">
        <v>5005.904509487681</v>
      </c>
      <c r="N403" s="5">
        <v>21646.300741940388</v>
      </c>
      <c r="O403" s="5">
        <v>1313.5824914359391</v>
      </c>
      <c r="P403" s="5">
        <v>4813.7070943090166</v>
      </c>
      <c r="Q403" s="5">
        <v>15410.085515426836</v>
      </c>
      <c r="R403" s="5">
        <v>7072.6867052869375</v>
      </c>
      <c r="S403" s="5">
        <v>5624.4258194607446</v>
      </c>
      <c r="T403" s="5">
        <v>1448.2596988164867</v>
      </c>
      <c r="U403" s="5">
        <f t="shared" si="6"/>
        <v>9917.8373679277393</v>
      </c>
    </row>
    <row r="404" spans="1:21" x14ac:dyDescent="0.25">
      <c r="A404" s="6" t="s">
        <v>19</v>
      </c>
      <c r="B404" s="6">
        <v>17</v>
      </c>
      <c r="C404" s="5">
        <v>29263.709937363397</v>
      </c>
      <c r="D404" s="5">
        <v>53051.88603598818</v>
      </c>
      <c r="E404" s="5">
        <v>3798.1038567167648</v>
      </c>
      <c r="F404" s="5">
        <v>102395.06991517544</v>
      </c>
      <c r="G404" s="5">
        <v>20152.086014772587</v>
      </c>
      <c r="H404" s="5">
        <v>21003.404339279365</v>
      </c>
      <c r="I404" s="5">
        <v>2378.0627505817856</v>
      </c>
      <c r="J404" s="5">
        <v>3241.339560173712</v>
      </c>
      <c r="K404" s="5">
        <v>810.94291980022717</v>
      </c>
      <c r="L404" s="5">
        <v>68885.174141929136</v>
      </c>
      <c r="M404" s="5">
        <v>7489.577254186097</v>
      </c>
      <c r="N404" s="5">
        <v>28070.629610365817</v>
      </c>
      <c r="O404" s="5">
        <v>972.20237475725139</v>
      </c>
      <c r="P404" s="5">
        <v>6070.5855930793514</v>
      </c>
      <c r="Q404" s="5">
        <v>19809.224925798851</v>
      </c>
      <c r="R404" s="5">
        <v>1709.958590369999</v>
      </c>
      <c r="S404" s="5">
        <v>7.3902894219669696E-2</v>
      </c>
      <c r="T404" s="5">
        <v>1709.8842767675787</v>
      </c>
      <c r="U404" s="5">
        <f t="shared" si="6"/>
        <v>4951.298150543711</v>
      </c>
    </row>
    <row r="405" spans="1:21" x14ac:dyDescent="0.25">
      <c r="A405" s="6" t="s">
        <v>19</v>
      </c>
      <c r="B405" s="6">
        <v>18</v>
      </c>
      <c r="C405" s="5">
        <v>23363.718008457752</v>
      </c>
      <c r="D405" s="5">
        <v>58542.726064703893</v>
      </c>
      <c r="E405" s="5">
        <v>1994.3565168654711</v>
      </c>
      <c r="F405" s="5">
        <v>109916.80921140542</v>
      </c>
      <c r="G405" s="5">
        <v>9932.6227209882982</v>
      </c>
      <c r="H405" s="5">
        <v>14404.771178156996</v>
      </c>
      <c r="I405" s="5">
        <v>5538.2534952956394</v>
      </c>
      <c r="J405" s="5">
        <v>757.52920270270556</v>
      </c>
      <c r="K405" s="5">
        <v>356.93497871880334</v>
      </c>
      <c r="L405" s="5">
        <v>46392.843069762792</v>
      </c>
      <c r="M405" s="5">
        <v>3149.5259928787204</v>
      </c>
      <c r="N405" s="5">
        <v>34943.90281476581</v>
      </c>
      <c r="O405" s="5">
        <v>3.0935344107014879</v>
      </c>
      <c r="P405" s="5">
        <v>7330.8545468262109</v>
      </c>
      <c r="Q405" s="5">
        <v>23567.128664060765</v>
      </c>
      <c r="R405" s="5">
        <v>0</v>
      </c>
      <c r="S405" s="5">
        <v>0</v>
      </c>
      <c r="T405" s="5">
        <v>0</v>
      </c>
      <c r="U405" s="5">
        <f t="shared" si="6"/>
        <v>757.52920270270556</v>
      </c>
    </row>
    <row r="406" spans="1:21" x14ac:dyDescent="0.25">
      <c r="A406" s="6" t="s">
        <v>19</v>
      </c>
      <c r="B406" s="6">
        <v>19</v>
      </c>
      <c r="C406" s="5">
        <v>54915.97988990826</v>
      </c>
      <c r="D406" s="5">
        <v>57952.072002864348</v>
      </c>
      <c r="E406" s="5">
        <v>14702.176996907283</v>
      </c>
      <c r="F406" s="5">
        <v>79072.253003187085</v>
      </c>
      <c r="G406" s="5">
        <v>15725.701713660095</v>
      </c>
      <c r="H406" s="5">
        <v>43328.379689634363</v>
      </c>
      <c r="I406" s="5">
        <v>6676.3647110767943</v>
      </c>
      <c r="J406" s="5">
        <v>12793.592510168264</v>
      </c>
      <c r="K406" s="5">
        <v>81.837435634940036</v>
      </c>
      <c r="L406" s="5">
        <v>55333.551531045916</v>
      </c>
      <c r="M406" s="5">
        <v>16721.894677564098</v>
      </c>
      <c r="N406" s="5">
        <v>28888.535662148101</v>
      </c>
      <c r="O406" s="5">
        <v>7821.9075545264986</v>
      </c>
      <c r="P406" s="5">
        <v>8930.1240910957513</v>
      </c>
      <c r="Q406" s="5">
        <v>19633.248530578319</v>
      </c>
      <c r="R406" s="5">
        <v>8202.0000000000018</v>
      </c>
      <c r="S406" s="5">
        <v>0</v>
      </c>
      <c r="T406" s="5">
        <v>8202.0000000000018</v>
      </c>
      <c r="U406" s="5">
        <f t="shared" si="6"/>
        <v>20995.592510168266</v>
      </c>
    </row>
    <row r="407" spans="1:21" x14ac:dyDescent="0.25">
      <c r="A407" s="6" t="s">
        <v>19</v>
      </c>
      <c r="B407" s="6">
        <v>20</v>
      </c>
      <c r="C407" s="5">
        <v>95568.656327195524</v>
      </c>
      <c r="D407" s="5">
        <v>70558.11835618921</v>
      </c>
      <c r="E407" s="5">
        <v>33866.182142700061</v>
      </c>
      <c r="F407" s="5">
        <v>94997.528382531105</v>
      </c>
      <c r="G407" s="5">
        <v>22003.088431300857</v>
      </c>
      <c r="H407" s="5">
        <v>72073.931706713905</v>
      </c>
      <c r="I407" s="5">
        <v>14261.251308054159</v>
      </c>
      <c r="J407" s="5">
        <v>35373.267804450748</v>
      </c>
      <c r="K407" s="5">
        <v>2513.6738928949981</v>
      </c>
      <c r="L407" s="5">
        <v>99286.37740259977</v>
      </c>
      <c r="M407" s="5">
        <v>23699.986059808321</v>
      </c>
      <c r="N407" s="5">
        <v>46839.770744623165</v>
      </c>
      <c r="O407" s="5">
        <v>23173.836780947444</v>
      </c>
      <c r="P407" s="5">
        <v>20210.569457443806</v>
      </c>
      <c r="Q407" s="5">
        <v>34082.451202546988</v>
      </c>
      <c r="R407" s="5">
        <v>27791.999999999996</v>
      </c>
      <c r="S407" s="5">
        <v>0</v>
      </c>
      <c r="T407" s="5">
        <v>27791.999999999996</v>
      </c>
      <c r="U407" s="5">
        <f t="shared" si="6"/>
        <v>63165.267804450748</v>
      </c>
    </row>
    <row r="408" spans="1:21" x14ac:dyDescent="0.25">
      <c r="A408" s="6" t="s">
        <v>19</v>
      </c>
      <c r="B408" s="6">
        <v>21</v>
      </c>
      <c r="C408" s="5">
        <v>105087.89153356114</v>
      </c>
      <c r="D408" s="5">
        <v>127891.40965663693</v>
      </c>
      <c r="E408" s="5">
        <v>31288.760108139257</v>
      </c>
      <c r="F408" s="5">
        <v>224097.55134686903</v>
      </c>
      <c r="G408" s="5">
        <v>38207.768050691069</v>
      </c>
      <c r="H408" s="5">
        <v>68488.35961413804</v>
      </c>
      <c r="I408" s="5">
        <v>17273.032354505722</v>
      </c>
      <c r="J408" s="5">
        <v>36396.019418913726</v>
      </c>
      <c r="K408" s="5">
        <v>1752.3252417666667</v>
      </c>
      <c r="L408" s="5">
        <v>113985.98135820625</v>
      </c>
      <c r="M408" s="5">
        <v>16225.707210624942</v>
      </c>
      <c r="N408" s="5">
        <v>98861.824223722448</v>
      </c>
      <c r="O408" s="5">
        <v>20063.456675359481</v>
      </c>
      <c r="P408" s="5">
        <v>35683.293277029465</v>
      </c>
      <c r="Q408" s="5">
        <v>75193.529929836295</v>
      </c>
      <c r="R408" s="5">
        <v>19191</v>
      </c>
      <c r="S408" s="5">
        <v>0</v>
      </c>
      <c r="T408" s="5">
        <v>19191</v>
      </c>
      <c r="U408" s="5">
        <f t="shared" si="6"/>
        <v>55587.019418913726</v>
      </c>
    </row>
    <row r="409" spans="1:21" x14ac:dyDescent="0.25">
      <c r="A409" s="6" t="s">
        <v>19</v>
      </c>
      <c r="B409" s="6">
        <v>22</v>
      </c>
      <c r="C409" s="5">
        <v>125620.37031156314</v>
      </c>
      <c r="D409" s="5">
        <v>122436.97399258018</v>
      </c>
      <c r="E409" s="5">
        <v>31545.585150635168</v>
      </c>
      <c r="F409" s="5">
        <v>179531.56274455105</v>
      </c>
      <c r="G409" s="5">
        <v>31250.832684848516</v>
      </c>
      <c r="H409" s="5">
        <v>70961.226826947226</v>
      </c>
      <c r="I409" s="5">
        <v>11891.693156168787</v>
      </c>
      <c r="J409" s="5">
        <v>34288.192781458602</v>
      </c>
      <c r="K409" s="5">
        <v>1127.1024084341925</v>
      </c>
      <c r="L409" s="5">
        <v>118417.13163268335</v>
      </c>
      <c r="M409" s="5">
        <v>14080.428316700601</v>
      </c>
      <c r="N409" s="5">
        <v>90287.98056959176</v>
      </c>
      <c r="O409" s="5">
        <v>18495.501688620512</v>
      </c>
      <c r="P409" s="5">
        <v>38905.85993289754</v>
      </c>
      <c r="Q409" s="5">
        <v>76238.497802319325</v>
      </c>
      <c r="R409" s="5">
        <v>18597.000000000004</v>
      </c>
      <c r="S409" s="5">
        <v>0</v>
      </c>
      <c r="T409" s="5">
        <v>18597.000000000004</v>
      </c>
      <c r="U409" s="5">
        <f t="shared" si="6"/>
        <v>52885.192781458609</v>
      </c>
    </row>
    <row r="410" spans="1:21" x14ac:dyDescent="0.25">
      <c r="A410" s="6" t="s">
        <v>19</v>
      </c>
      <c r="B410" s="6">
        <v>23</v>
      </c>
      <c r="C410" s="5">
        <v>58639.210612730807</v>
      </c>
      <c r="D410" s="5">
        <v>35560.757683865384</v>
      </c>
      <c r="E410" s="5">
        <v>19828.574932035182</v>
      </c>
      <c r="F410" s="5">
        <v>44470.166051005544</v>
      </c>
      <c r="G410" s="5">
        <v>19364.953595769159</v>
      </c>
      <c r="H410" s="5">
        <v>41552.359978367509</v>
      </c>
      <c r="I410" s="5">
        <v>2205.5320235490362</v>
      </c>
      <c r="J410" s="5">
        <v>23629.89249464302</v>
      </c>
      <c r="K410" s="5">
        <v>617.78770376711577</v>
      </c>
      <c r="L410" s="5">
        <v>66580.188977937985</v>
      </c>
      <c r="M410" s="5">
        <v>9823.708457853103</v>
      </c>
      <c r="N410" s="5">
        <v>25044.563019301531</v>
      </c>
      <c r="O410" s="5">
        <v>14038.771308843434</v>
      </c>
      <c r="P410" s="5">
        <v>14045.543406987612</v>
      </c>
      <c r="Q410" s="5">
        <v>23650.9397533437</v>
      </c>
      <c r="R410" s="5">
        <v>14859</v>
      </c>
      <c r="S410" s="5">
        <v>0</v>
      </c>
      <c r="T410" s="5">
        <v>14859</v>
      </c>
      <c r="U410" s="5">
        <f t="shared" si="6"/>
        <v>38488.89249464302</v>
      </c>
    </row>
    <row r="411" spans="1:21" x14ac:dyDescent="0.25">
      <c r="A411" s="6" t="s">
        <v>19</v>
      </c>
      <c r="B411" s="6">
        <v>24</v>
      </c>
      <c r="C411" s="5">
        <v>57025.023805392455</v>
      </c>
      <c r="D411" s="5">
        <v>73044.087657481767</v>
      </c>
      <c r="E411" s="5">
        <v>15461.219399630951</v>
      </c>
      <c r="F411" s="5">
        <v>114303.43230786991</v>
      </c>
      <c r="G411" s="5">
        <v>5845.0307277727361</v>
      </c>
      <c r="H411" s="5">
        <v>53328.738506369715</v>
      </c>
      <c r="I411" s="5">
        <v>654.64842768244262</v>
      </c>
      <c r="J411" s="5">
        <v>10989.748055454689</v>
      </c>
      <c r="K411" s="5">
        <v>6418.9392793344005</v>
      </c>
      <c r="L411" s="5">
        <v>39176.120356348569</v>
      </c>
      <c r="M411" s="5">
        <v>18775.537571677742</v>
      </c>
      <c r="N411" s="5">
        <v>27891.19806144388</v>
      </c>
      <c r="O411" s="5">
        <v>5641.0825663171508</v>
      </c>
      <c r="P411" s="5">
        <v>11945.879401732134</v>
      </c>
      <c r="Q411" s="5">
        <v>28194.463875491478</v>
      </c>
      <c r="R411" s="5">
        <v>4575</v>
      </c>
      <c r="S411" s="5">
        <v>0</v>
      </c>
      <c r="T411" s="5">
        <v>4575</v>
      </c>
      <c r="U411" s="5">
        <f t="shared" si="6"/>
        <v>15564.748055454689</v>
      </c>
    </row>
    <row r="412" spans="1:21" x14ac:dyDescent="0.25">
      <c r="A412" s="6" t="s">
        <v>20</v>
      </c>
      <c r="B412" s="6">
        <v>1</v>
      </c>
      <c r="C412" s="5">
        <v>13616.435187757741</v>
      </c>
      <c r="D412" s="5">
        <v>60059.660013916553</v>
      </c>
      <c r="E412" s="5">
        <v>14347.34957088085</v>
      </c>
      <c r="F412" s="5">
        <v>113242.68647475014</v>
      </c>
      <c r="G412" s="5">
        <v>1415.432518744424</v>
      </c>
      <c r="H412" s="5">
        <v>7654.9414696490339</v>
      </c>
      <c r="I412" s="5">
        <v>5041.1946497958288</v>
      </c>
      <c r="J412" s="5">
        <v>22111.839605180372</v>
      </c>
      <c r="K412" s="5">
        <v>110.19030041743706</v>
      </c>
      <c r="L412" s="5">
        <v>25076.313866427437</v>
      </c>
      <c r="M412" s="5">
        <v>6387.6058306026353</v>
      </c>
      <c r="N412" s="5">
        <v>31164.466065004544</v>
      </c>
      <c r="O412" s="5">
        <v>13052.866802865985</v>
      </c>
      <c r="P412" s="5">
        <v>7651.3839027090453</v>
      </c>
      <c r="Q412" s="5">
        <v>20904.673741297986</v>
      </c>
      <c r="R412" s="5">
        <v>14505.179999999998</v>
      </c>
      <c r="S412" s="5">
        <v>3894.1799999999962</v>
      </c>
      <c r="T412" s="5">
        <v>10611.000000000002</v>
      </c>
      <c r="U412" s="5">
        <f t="shared" si="6"/>
        <v>36617.019605180372</v>
      </c>
    </row>
    <row r="413" spans="1:21" x14ac:dyDescent="0.25">
      <c r="A413" s="6" t="s">
        <v>20</v>
      </c>
      <c r="B413" s="6">
        <v>2</v>
      </c>
      <c r="C413" s="5">
        <v>22373.991263691038</v>
      </c>
      <c r="D413" s="5">
        <v>81249.093203530283</v>
      </c>
      <c r="E413" s="5">
        <v>6904.3502819040723</v>
      </c>
      <c r="F413" s="5">
        <v>144354.63201595645</v>
      </c>
      <c r="G413" s="5">
        <v>4311.2832345171446</v>
      </c>
      <c r="H413" s="5">
        <v>11096.426438874994</v>
      </c>
      <c r="I413" s="5">
        <v>4251.8217639239519</v>
      </c>
      <c r="J413" s="5">
        <v>9726.9386514473881</v>
      </c>
      <c r="K413" s="5">
        <v>255.0989402228906</v>
      </c>
      <c r="L413" s="5">
        <v>45289.524218850493</v>
      </c>
      <c r="M413" s="5">
        <v>3368.4622992531431</v>
      </c>
      <c r="N413" s="5">
        <v>33055.762681202643</v>
      </c>
      <c r="O413" s="5">
        <v>5664.9211040621722</v>
      </c>
      <c r="P413" s="5">
        <v>8831.7301815898172</v>
      </c>
      <c r="Q413" s="5">
        <v>26324.143720973494</v>
      </c>
      <c r="R413" s="5">
        <v>5081.9999999999991</v>
      </c>
      <c r="S413" s="5">
        <v>0</v>
      </c>
      <c r="T413" s="5">
        <v>5081.9999999999991</v>
      </c>
      <c r="U413" s="5">
        <f t="shared" si="6"/>
        <v>14808.938651447388</v>
      </c>
    </row>
    <row r="414" spans="1:21" x14ac:dyDescent="0.25">
      <c r="A414" s="6" t="s">
        <v>20</v>
      </c>
      <c r="B414" s="6">
        <v>3</v>
      </c>
      <c r="C414" s="5">
        <v>22499.237548083012</v>
      </c>
      <c r="D414" s="5">
        <v>97553.518579277224</v>
      </c>
      <c r="E414" s="5">
        <v>5677.2809125537369</v>
      </c>
      <c r="F414" s="5">
        <v>175129.87235881673</v>
      </c>
      <c r="G414" s="5">
        <v>3289.3833698706535</v>
      </c>
      <c r="H414" s="5">
        <v>9775.5466049166298</v>
      </c>
      <c r="I414" s="5">
        <v>199.06244780394309</v>
      </c>
      <c r="J414" s="5">
        <v>8305.6996782901897</v>
      </c>
      <c r="K414" s="5">
        <v>198.72122844470368</v>
      </c>
      <c r="L414" s="5">
        <v>47832.418388207763</v>
      </c>
      <c r="M414" s="5">
        <v>2929.0219927676185</v>
      </c>
      <c r="N414" s="5">
        <v>27949.729658029835</v>
      </c>
      <c r="O414" s="5">
        <v>5068.7686088303626</v>
      </c>
      <c r="P414" s="5">
        <v>8455.2171019287962</v>
      </c>
      <c r="Q414" s="5">
        <v>28432.031522178804</v>
      </c>
      <c r="R414" s="5">
        <v>4523.9999999999991</v>
      </c>
      <c r="S414" s="5">
        <v>0</v>
      </c>
      <c r="T414" s="5">
        <v>4523.9999999999991</v>
      </c>
      <c r="U414" s="5">
        <f t="shared" si="6"/>
        <v>12829.699678290188</v>
      </c>
    </row>
    <row r="415" spans="1:21" x14ac:dyDescent="0.25">
      <c r="A415" s="6" t="s">
        <v>20</v>
      </c>
      <c r="B415" s="6">
        <v>4</v>
      </c>
      <c r="C415" s="5">
        <v>20921.674701302207</v>
      </c>
      <c r="D415" s="5">
        <v>83669.007069090309</v>
      </c>
      <c r="E415" s="5">
        <v>2332.3744365027551</v>
      </c>
      <c r="F415" s="5">
        <v>154396.30951172387</v>
      </c>
      <c r="G415" s="5">
        <v>4314.1084079849825</v>
      </c>
      <c r="H415" s="5">
        <v>8585.4623106646104</v>
      </c>
      <c r="I415" s="5">
        <v>3111.0190541193911</v>
      </c>
      <c r="J415" s="5">
        <v>1859.304756387424</v>
      </c>
      <c r="K415" s="5">
        <v>193.5977497097779</v>
      </c>
      <c r="L415" s="5">
        <v>45997.378591223372</v>
      </c>
      <c r="M415" s="5">
        <v>1841.2121645452064</v>
      </c>
      <c r="N415" s="5">
        <v>33872.007932136636</v>
      </c>
      <c r="O415" s="5">
        <v>1024.3443174168865</v>
      </c>
      <c r="P415" s="5">
        <v>9075.2561103734679</v>
      </c>
      <c r="Q415" s="5">
        <v>28571.162886819064</v>
      </c>
      <c r="R415" s="5">
        <v>1406.9999999999993</v>
      </c>
      <c r="S415" s="5">
        <v>0</v>
      </c>
      <c r="T415" s="5">
        <v>1406.9999999999993</v>
      </c>
      <c r="U415" s="5">
        <f t="shared" si="6"/>
        <v>3266.3047563874234</v>
      </c>
    </row>
    <row r="416" spans="1:21" x14ac:dyDescent="0.25">
      <c r="A416" s="6" t="s">
        <v>20</v>
      </c>
      <c r="B416" s="6">
        <v>5</v>
      </c>
      <c r="C416" s="5">
        <v>21780.928548785505</v>
      </c>
      <c r="D416" s="5">
        <v>101224.37796527852</v>
      </c>
      <c r="E416" s="5">
        <v>2042.7313511188099</v>
      </c>
      <c r="F416" s="5">
        <v>189023.68434481419</v>
      </c>
      <c r="G416" s="5">
        <v>4055.3604763040375</v>
      </c>
      <c r="H416" s="5">
        <v>7828.049352596784</v>
      </c>
      <c r="I416" s="5">
        <v>2291.1509774487622</v>
      </c>
      <c r="J416" s="5">
        <v>1062.9304991972299</v>
      </c>
      <c r="K416" s="5">
        <v>170.03027961084283</v>
      </c>
      <c r="L416" s="5">
        <v>45435.283712212724</v>
      </c>
      <c r="M416" s="5">
        <v>1366.6338989459186</v>
      </c>
      <c r="N416" s="5">
        <v>38248.985348556736</v>
      </c>
      <c r="O416" s="5">
        <v>410.64919686048472</v>
      </c>
      <c r="P416" s="5">
        <v>10775.08246309338</v>
      </c>
      <c r="Q416" s="5">
        <v>34625.151585176121</v>
      </c>
      <c r="R416" s="5">
        <v>827.99999999999727</v>
      </c>
      <c r="S416" s="5">
        <v>0</v>
      </c>
      <c r="T416" s="5">
        <v>827.99999999999727</v>
      </c>
      <c r="U416" s="5">
        <f t="shared" si="6"/>
        <v>1890.9304991972272</v>
      </c>
    </row>
    <row r="417" spans="1:21" x14ac:dyDescent="0.25">
      <c r="A417" s="6" t="s">
        <v>20</v>
      </c>
      <c r="B417" s="6">
        <v>6</v>
      </c>
      <c r="C417" s="5">
        <v>21235.071060989292</v>
      </c>
      <c r="D417" s="5">
        <v>117173.73202361158</v>
      </c>
      <c r="E417" s="5">
        <v>2984.809544403412</v>
      </c>
      <c r="F417" s="5">
        <v>208047.22610912425</v>
      </c>
      <c r="G417" s="5">
        <v>6887.8429417651068</v>
      </c>
      <c r="H417" s="5">
        <v>11434.92637215562</v>
      </c>
      <c r="I417" s="5">
        <v>470.38641204699712</v>
      </c>
      <c r="J417" s="5">
        <v>1195.2569475742223</v>
      </c>
      <c r="K417" s="5">
        <v>138.28417294008398</v>
      </c>
      <c r="L417" s="5">
        <v>29834.926562024975</v>
      </c>
      <c r="M417" s="5">
        <v>1448.8642010639121</v>
      </c>
      <c r="N417" s="5">
        <v>37191.16679054097</v>
      </c>
      <c r="O417" s="5">
        <v>761.64451539001811</v>
      </c>
      <c r="P417" s="5">
        <v>12206.986079827402</v>
      </c>
      <c r="Q417" s="5">
        <v>38042.226266542159</v>
      </c>
      <c r="R417" s="5">
        <v>1467.0000000000002</v>
      </c>
      <c r="S417" s="5">
        <v>0</v>
      </c>
      <c r="T417" s="5">
        <v>1467.0000000000002</v>
      </c>
      <c r="U417" s="5">
        <f t="shared" si="6"/>
        <v>2662.2569475742225</v>
      </c>
    </row>
    <row r="418" spans="1:21" x14ac:dyDescent="0.25">
      <c r="A418" s="6" t="s">
        <v>20</v>
      </c>
      <c r="B418" s="6">
        <v>7</v>
      </c>
      <c r="C418" s="5">
        <v>34901.900060320113</v>
      </c>
      <c r="D418" s="5">
        <v>117901.34088758299</v>
      </c>
      <c r="E418" s="5">
        <v>7680.8295194099828</v>
      </c>
      <c r="F418" s="5">
        <v>232738.24127680939</v>
      </c>
      <c r="G418" s="5">
        <v>2968.6860039860376</v>
      </c>
      <c r="H418" s="5">
        <v>10811.418358928624</v>
      </c>
      <c r="I418" s="5">
        <v>8565.451669100441</v>
      </c>
      <c r="J418" s="5">
        <v>973.95416762157652</v>
      </c>
      <c r="K418" s="5">
        <v>447.25037781606375</v>
      </c>
      <c r="L418" s="5">
        <v>4608.9586910603803</v>
      </c>
      <c r="M418" s="5">
        <v>1093.0776288413535</v>
      </c>
      <c r="N418" s="5">
        <v>48456.364592811697</v>
      </c>
      <c r="O418" s="5">
        <v>579.14818715062324</v>
      </c>
      <c r="P418" s="5">
        <v>11614.279556779304</v>
      </c>
      <c r="Q418" s="5">
        <v>26436.5490217814</v>
      </c>
      <c r="R418" s="5">
        <v>0</v>
      </c>
      <c r="S418" s="5">
        <v>0</v>
      </c>
      <c r="T418" s="5">
        <v>0</v>
      </c>
      <c r="U418" s="5">
        <f t="shared" si="6"/>
        <v>973.95416762157652</v>
      </c>
    </row>
    <row r="419" spans="1:21" x14ac:dyDescent="0.25">
      <c r="A419" s="6" t="s">
        <v>20</v>
      </c>
      <c r="B419" s="6">
        <v>8</v>
      </c>
      <c r="C419" s="5">
        <v>3850.581386645059</v>
      </c>
      <c r="D419" s="5">
        <v>88323.088341221432</v>
      </c>
      <c r="E419" s="5">
        <v>1426.9292901239148</v>
      </c>
      <c r="F419" s="5">
        <v>170042.02107981648</v>
      </c>
      <c r="G419" s="5">
        <v>676.08342791588586</v>
      </c>
      <c r="H419" s="5">
        <v>1582.58371970754</v>
      </c>
      <c r="I419" s="5">
        <v>7974.9410479168255</v>
      </c>
      <c r="J419" s="5">
        <v>644.49363787288394</v>
      </c>
      <c r="K419" s="5">
        <v>14.171325127093766</v>
      </c>
      <c r="L419" s="5">
        <v>1586.2940380220571</v>
      </c>
      <c r="M419" s="5">
        <v>315.32947478363513</v>
      </c>
      <c r="N419" s="5">
        <v>31621.997129511918</v>
      </c>
      <c r="O419" s="5">
        <v>915.3979550368515</v>
      </c>
      <c r="P419" s="5">
        <v>3298.6648605642604</v>
      </c>
      <c r="Q419" s="5">
        <v>14430.003285734198</v>
      </c>
      <c r="R419" s="5">
        <v>0</v>
      </c>
      <c r="S419" s="5">
        <v>0</v>
      </c>
      <c r="T419" s="5">
        <v>0</v>
      </c>
      <c r="U419" s="5">
        <f t="shared" si="6"/>
        <v>644.49363787288394</v>
      </c>
    </row>
    <row r="420" spans="1:21" x14ac:dyDescent="0.25">
      <c r="A420" s="6" t="s">
        <v>20</v>
      </c>
      <c r="B420" s="6">
        <v>9</v>
      </c>
      <c r="C420" s="5">
        <v>1678.2368094892736</v>
      </c>
      <c r="D420" s="5">
        <v>48410.811216510883</v>
      </c>
      <c r="E420" s="5">
        <v>778.63453337202418</v>
      </c>
      <c r="F420" s="5">
        <v>80591.85824213241</v>
      </c>
      <c r="G420" s="5">
        <v>150.95071846541276</v>
      </c>
      <c r="H420" s="5">
        <v>390.50995835222909</v>
      </c>
      <c r="I420" s="5">
        <v>6559.7297287688189</v>
      </c>
      <c r="J420" s="5">
        <v>213.95476667877696</v>
      </c>
      <c r="K420" s="5">
        <v>5.1618366303793941</v>
      </c>
      <c r="L420" s="5">
        <v>603.94696739114409</v>
      </c>
      <c r="M420" s="5">
        <v>152.39885034533899</v>
      </c>
      <c r="N420" s="5">
        <v>14314.368036345382</v>
      </c>
      <c r="O420" s="5">
        <v>482.99932650737207</v>
      </c>
      <c r="P420" s="5">
        <v>1740.8872179765594</v>
      </c>
      <c r="Q420" s="5">
        <v>4915.3153611709677</v>
      </c>
      <c r="R420" s="5">
        <v>3950.4685922149833</v>
      </c>
      <c r="S420" s="5">
        <v>3950.1295134994361</v>
      </c>
      <c r="T420" s="5">
        <v>0.34032414860627469</v>
      </c>
      <c r="U420" s="5">
        <f t="shared" si="6"/>
        <v>4164.4233588937605</v>
      </c>
    </row>
    <row r="421" spans="1:21" x14ac:dyDescent="0.25">
      <c r="A421" s="6" t="s">
        <v>20</v>
      </c>
      <c r="B421" s="6">
        <v>10</v>
      </c>
      <c r="C421" s="5">
        <v>11366.235817052197</v>
      </c>
      <c r="D421" s="5">
        <v>75534.191519247383</v>
      </c>
      <c r="E421" s="5">
        <v>4989.4379796616104</v>
      </c>
      <c r="F421" s="5">
        <v>91106.088515271083</v>
      </c>
      <c r="G421" s="5">
        <v>56.533025559426775</v>
      </c>
      <c r="H421" s="5">
        <v>946.82778222413981</v>
      </c>
      <c r="I421" s="5">
        <v>8686.4463805614942</v>
      </c>
      <c r="J421" s="5">
        <v>1159.6377014340576</v>
      </c>
      <c r="K421" s="5">
        <v>3.0836685701070103</v>
      </c>
      <c r="L421" s="5">
        <v>1117.980650433966</v>
      </c>
      <c r="M421" s="5">
        <v>485.23250269396885</v>
      </c>
      <c r="N421" s="5">
        <v>16903.803075361386</v>
      </c>
      <c r="O421" s="5">
        <v>2641.0570459695878</v>
      </c>
      <c r="P421" s="5">
        <v>6860.7801893830783</v>
      </c>
      <c r="Q421" s="5">
        <v>6745.2241465764837</v>
      </c>
      <c r="R421" s="5">
        <v>0</v>
      </c>
      <c r="S421" s="5">
        <v>0</v>
      </c>
      <c r="T421" s="5">
        <v>0</v>
      </c>
      <c r="U421" s="5">
        <f t="shared" si="6"/>
        <v>1159.6377014340576</v>
      </c>
    </row>
    <row r="422" spans="1:21" x14ac:dyDescent="0.25">
      <c r="A422" s="6" t="s">
        <v>20</v>
      </c>
      <c r="B422" s="6">
        <v>11</v>
      </c>
      <c r="C422" s="5">
        <v>17633.018658217257</v>
      </c>
      <c r="D422" s="5">
        <v>88118.284395415438</v>
      </c>
      <c r="E422" s="5">
        <v>5727.2612680370803</v>
      </c>
      <c r="F422" s="5">
        <v>100517.11408946426</v>
      </c>
      <c r="G422" s="5">
        <v>154.78523973298613</v>
      </c>
      <c r="H422" s="5">
        <v>2203.3452369098059</v>
      </c>
      <c r="I422" s="5">
        <v>6153.8414721510289</v>
      </c>
      <c r="J422" s="5">
        <v>1748.3684151486211</v>
      </c>
      <c r="K422" s="5">
        <v>35.557839272928845</v>
      </c>
      <c r="L422" s="5">
        <v>2138.7907290489939</v>
      </c>
      <c r="M422" s="5">
        <v>1061.768885613405</v>
      </c>
      <c r="N422" s="5">
        <v>26991.438143984105</v>
      </c>
      <c r="O422" s="5">
        <v>2320.7837086184677</v>
      </c>
      <c r="P422" s="5">
        <v>9556.3287443844401</v>
      </c>
      <c r="Q422" s="5">
        <v>13908.283174001168</v>
      </c>
      <c r="R422" s="5">
        <v>0</v>
      </c>
      <c r="S422" s="5">
        <v>0</v>
      </c>
      <c r="T422" s="5">
        <v>0</v>
      </c>
      <c r="U422" s="5">
        <f t="shared" si="6"/>
        <v>1748.3684151486211</v>
      </c>
    </row>
    <row r="423" spans="1:21" x14ac:dyDescent="0.25">
      <c r="A423" s="6" t="s">
        <v>20</v>
      </c>
      <c r="B423" s="6">
        <v>12</v>
      </c>
      <c r="C423" s="5">
        <v>19940.17029298086</v>
      </c>
      <c r="D423" s="5">
        <v>79456.170483017268</v>
      </c>
      <c r="E423" s="5">
        <v>3150.120910002634</v>
      </c>
      <c r="F423" s="5">
        <v>79381.273134192597</v>
      </c>
      <c r="G423" s="5">
        <v>4464.3816610548811</v>
      </c>
      <c r="H423" s="5">
        <v>5889.7054730875916</v>
      </c>
      <c r="I423" s="5">
        <v>10956.694183364989</v>
      </c>
      <c r="J423" s="5">
        <v>647.98810882657358</v>
      </c>
      <c r="K423" s="5">
        <v>140.14796385851287</v>
      </c>
      <c r="L423" s="5">
        <v>14675.798583637736</v>
      </c>
      <c r="M423" s="5">
        <v>935.40406559472001</v>
      </c>
      <c r="N423" s="5">
        <v>25064.021663250147</v>
      </c>
      <c r="O423" s="5">
        <v>257.69152298233934</v>
      </c>
      <c r="P423" s="5">
        <v>4892.5076919143312</v>
      </c>
      <c r="Q423" s="5">
        <v>5599.6942622347915</v>
      </c>
      <c r="R423" s="5">
        <v>302.99999999999943</v>
      </c>
      <c r="S423" s="5">
        <v>0</v>
      </c>
      <c r="T423" s="5">
        <v>302.99999999999943</v>
      </c>
      <c r="U423" s="5">
        <f t="shared" si="6"/>
        <v>950.98810882657301</v>
      </c>
    </row>
    <row r="424" spans="1:21" x14ac:dyDescent="0.25">
      <c r="A424" s="6" t="s">
        <v>20</v>
      </c>
      <c r="B424" s="6">
        <v>13</v>
      </c>
      <c r="C424" s="5">
        <v>26965.960146530888</v>
      </c>
      <c r="D424" s="5">
        <v>85809.849666720198</v>
      </c>
      <c r="E424" s="5">
        <v>3720.2194911713127</v>
      </c>
      <c r="F424" s="5">
        <v>77611.849577068322</v>
      </c>
      <c r="G424" s="5">
        <v>9031.140040567594</v>
      </c>
      <c r="H424" s="5">
        <v>9982.343934817929</v>
      </c>
      <c r="I424" s="5">
        <v>17928.852729452337</v>
      </c>
      <c r="J424" s="5">
        <v>933.81443496930592</v>
      </c>
      <c r="K424" s="5">
        <v>353.80435097344963</v>
      </c>
      <c r="L424" s="5">
        <v>22995.368224527174</v>
      </c>
      <c r="M424" s="5">
        <v>1786.4928133709554</v>
      </c>
      <c r="N424" s="5">
        <v>29840.288564962877</v>
      </c>
      <c r="O424" s="5">
        <v>128.39932220797624</v>
      </c>
      <c r="P424" s="5">
        <v>5350.5742064741962</v>
      </c>
      <c r="Q424" s="5">
        <v>4195.9505879242524</v>
      </c>
      <c r="R424" s="5">
        <v>335.46995413064178</v>
      </c>
      <c r="S424" s="5">
        <v>-0.19375791163884346</v>
      </c>
      <c r="T424" s="5">
        <v>335.66371204228062</v>
      </c>
      <c r="U424" s="5">
        <f t="shared" si="6"/>
        <v>1269.2843890999477</v>
      </c>
    </row>
    <row r="425" spans="1:21" x14ac:dyDescent="0.25">
      <c r="A425" s="6" t="s">
        <v>20</v>
      </c>
      <c r="B425" s="6">
        <v>14</v>
      </c>
      <c r="C425" s="5">
        <v>32500.005132923896</v>
      </c>
      <c r="D425" s="5">
        <v>142209.35432516411</v>
      </c>
      <c r="E425" s="5">
        <v>4534.281355521186</v>
      </c>
      <c r="F425" s="5">
        <v>132710.56254931079</v>
      </c>
      <c r="G425" s="5">
        <v>10516.540439633714</v>
      </c>
      <c r="H425" s="5">
        <v>11272.250637929808</v>
      </c>
      <c r="I425" s="5">
        <v>31176.433966160941</v>
      </c>
      <c r="J425" s="5">
        <v>1314.0643493438249</v>
      </c>
      <c r="K425" s="5">
        <v>421.25226060357824</v>
      </c>
      <c r="L425" s="5">
        <v>24944.587710067746</v>
      </c>
      <c r="M425" s="5">
        <v>2140.7228111961117</v>
      </c>
      <c r="N425" s="5">
        <v>53635.579486599323</v>
      </c>
      <c r="O425" s="5">
        <v>577.39043730670642</v>
      </c>
      <c r="P425" s="5">
        <v>8967.7639609676335</v>
      </c>
      <c r="Q425" s="5">
        <v>7231.2012625030156</v>
      </c>
      <c r="R425" s="5">
        <v>4823.2446573837888</v>
      </c>
      <c r="S425" s="5">
        <v>1776.9848737729751</v>
      </c>
      <c r="T425" s="5">
        <v>3046.2597836108143</v>
      </c>
      <c r="U425" s="5">
        <f t="shared" si="6"/>
        <v>6137.3090067276135</v>
      </c>
    </row>
    <row r="426" spans="1:21" x14ac:dyDescent="0.25">
      <c r="A426" s="6" t="s">
        <v>20</v>
      </c>
      <c r="B426" s="6">
        <v>15</v>
      </c>
      <c r="C426" s="5">
        <v>31574.870193032057</v>
      </c>
      <c r="D426" s="5">
        <v>137099.33325037971</v>
      </c>
      <c r="E426" s="5">
        <v>4167.1308773169621</v>
      </c>
      <c r="F426" s="5">
        <v>136743.72547263082</v>
      </c>
      <c r="G426" s="5">
        <v>8800.8845680343875</v>
      </c>
      <c r="H426" s="5">
        <v>10556.247225161524</v>
      </c>
      <c r="I426" s="5">
        <v>32415.279094146219</v>
      </c>
      <c r="J426" s="5">
        <v>1285.8885024277884</v>
      </c>
      <c r="K426" s="5">
        <v>330.82885778814511</v>
      </c>
      <c r="L426" s="5">
        <v>27998.209698161972</v>
      </c>
      <c r="M426" s="5">
        <v>1983.5247238556647</v>
      </c>
      <c r="N426" s="5">
        <v>51352.95642877854</v>
      </c>
      <c r="O426" s="5">
        <v>555.28038480595876</v>
      </c>
      <c r="P426" s="5">
        <v>8420.5671462489172</v>
      </c>
      <c r="Q426" s="5">
        <v>9921.6143718234489</v>
      </c>
      <c r="R426" s="5">
        <v>7789.9946027039578</v>
      </c>
      <c r="S426" s="5">
        <v>2869.9980115225108</v>
      </c>
      <c r="T426" s="5">
        <v>4919.996591181447</v>
      </c>
      <c r="U426" s="5">
        <f t="shared" si="6"/>
        <v>9075.8831051317466</v>
      </c>
    </row>
    <row r="427" spans="1:21" x14ac:dyDescent="0.25">
      <c r="A427" s="6" t="s">
        <v>20</v>
      </c>
      <c r="B427" s="6">
        <v>16</v>
      </c>
      <c r="C427" s="5">
        <v>36737.803086269589</v>
      </c>
      <c r="D427" s="5">
        <v>133892.29839733965</v>
      </c>
      <c r="E427" s="5">
        <v>5909.9721115527209</v>
      </c>
      <c r="F427" s="5">
        <v>173157.13566763533</v>
      </c>
      <c r="G427" s="5">
        <v>8983.4786347103945</v>
      </c>
      <c r="H427" s="5">
        <v>12749.807295262082</v>
      </c>
      <c r="I427" s="5">
        <v>21162.940197784148</v>
      </c>
      <c r="J427" s="5">
        <v>1385.2053767583982</v>
      </c>
      <c r="K427" s="5">
        <v>391.99982091986811</v>
      </c>
      <c r="L427" s="5">
        <v>23863.223666269685</v>
      </c>
      <c r="M427" s="5">
        <v>2156.76220670768</v>
      </c>
      <c r="N427" s="5">
        <v>42218.043203481786</v>
      </c>
      <c r="O427" s="5">
        <v>1243.8618047744635</v>
      </c>
      <c r="P427" s="5">
        <v>9740.5999439218795</v>
      </c>
      <c r="Q427" s="5">
        <v>17504.568366798412</v>
      </c>
      <c r="R427" s="5">
        <v>15438.495109907004</v>
      </c>
      <c r="S427" s="5">
        <v>5687.8666194394236</v>
      </c>
      <c r="T427" s="5">
        <v>9750.6284904675813</v>
      </c>
      <c r="U427" s="5">
        <f t="shared" si="6"/>
        <v>16823.700486665402</v>
      </c>
    </row>
    <row r="428" spans="1:21" x14ac:dyDescent="0.25">
      <c r="A428" s="6" t="s">
        <v>20</v>
      </c>
      <c r="B428" s="6">
        <v>17</v>
      </c>
      <c r="C428" s="5">
        <v>30965.766265449245</v>
      </c>
      <c r="D428" s="5">
        <v>138669.45283414301</v>
      </c>
      <c r="E428" s="5">
        <v>4526.4551726573163</v>
      </c>
      <c r="F428" s="5">
        <v>187380.74726333545</v>
      </c>
      <c r="G428" s="5">
        <v>9577.671042841077</v>
      </c>
      <c r="H428" s="5">
        <v>14152.414290808219</v>
      </c>
      <c r="I428" s="5">
        <v>15495.426971008661</v>
      </c>
      <c r="J428" s="5">
        <v>1084.3033327264768</v>
      </c>
      <c r="K428" s="5">
        <v>458.4396571631317</v>
      </c>
      <c r="L428" s="5">
        <v>18923.216787798308</v>
      </c>
      <c r="M428" s="5">
        <v>3180.949418754376</v>
      </c>
      <c r="N428" s="5">
        <v>32760.206852342075</v>
      </c>
      <c r="O428" s="5">
        <v>499.43763316668384</v>
      </c>
      <c r="P428" s="5">
        <v>7626.5203279899215</v>
      </c>
      <c r="Q428" s="5">
        <v>12421.973374566633</v>
      </c>
      <c r="R428" s="5">
        <v>12766.679387624727</v>
      </c>
      <c r="S428" s="5">
        <v>4703.5134585985834</v>
      </c>
      <c r="T428" s="5">
        <v>8063.1659290261432</v>
      </c>
      <c r="U428" s="5">
        <f t="shared" si="6"/>
        <v>13850.982720351203</v>
      </c>
    </row>
    <row r="429" spans="1:21" x14ac:dyDescent="0.25">
      <c r="A429" s="6" t="s">
        <v>20</v>
      </c>
      <c r="B429" s="6">
        <v>18</v>
      </c>
      <c r="C429" s="5">
        <v>17825.539333127672</v>
      </c>
      <c r="D429" s="5">
        <v>116796.93138222923</v>
      </c>
      <c r="E429" s="5">
        <v>3829.9212943835669</v>
      </c>
      <c r="F429" s="5">
        <v>176055.48060835424</v>
      </c>
      <c r="G429" s="5">
        <v>7140.1880733502694</v>
      </c>
      <c r="H429" s="5">
        <v>11420.776027463105</v>
      </c>
      <c r="I429" s="5">
        <v>5074.410112571697</v>
      </c>
      <c r="J429" s="5">
        <v>3283.5320264444981</v>
      </c>
      <c r="K429" s="5">
        <v>290.05654954426313</v>
      </c>
      <c r="L429" s="5">
        <v>15745.916552870527</v>
      </c>
      <c r="M429" s="5">
        <v>2413.8501694158604</v>
      </c>
      <c r="N429" s="5">
        <v>16779.62718219377</v>
      </c>
      <c r="O429" s="5">
        <v>1958.5347855525429</v>
      </c>
      <c r="P429" s="5">
        <v>2675.3138434712318</v>
      </c>
      <c r="Q429" s="5">
        <v>8463.0320590275587</v>
      </c>
      <c r="R429" s="5">
        <v>5387.8730000000396</v>
      </c>
      <c r="S429" s="5">
        <v>1409.8730000000132</v>
      </c>
      <c r="T429" s="5">
        <v>3978.0000000000268</v>
      </c>
      <c r="U429" s="5">
        <f t="shared" si="6"/>
        <v>8671.4050264445377</v>
      </c>
    </row>
    <row r="430" spans="1:21" x14ac:dyDescent="0.25">
      <c r="A430" s="6" t="s">
        <v>20</v>
      </c>
      <c r="B430" s="6">
        <v>19</v>
      </c>
      <c r="C430" s="5">
        <v>56758.695469129299</v>
      </c>
      <c r="D430" s="5">
        <v>101755.79350142243</v>
      </c>
      <c r="E430" s="5">
        <v>11842.512603310364</v>
      </c>
      <c r="F430" s="5">
        <v>149465.02841649472</v>
      </c>
      <c r="G430" s="5">
        <v>12124.611335914649</v>
      </c>
      <c r="H430" s="5">
        <v>30413.83379827653</v>
      </c>
      <c r="I430" s="5">
        <v>15961.403530274449</v>
      </c>
      <c r="J430" s="5">
        <v>3449.4551635448443</v>
      </c>
      <c r="K430" s="5">
        <v>475.27597281670808</v>
      </c>
      <c r="L430" s="5">
        <v>28331.887456145116</v>
      </c>
      <c r="M430" s="5">
        <v>6416.6112136568527</v>
      </c>
      <c r="N430" s="5">
        <v>40130.832580214796</v>
      </c>
      <c r="O430" s="5">
        <v>2338.7973836354981</v>
      </c>
      <c r="P430" s="5">
        <v>12326.679481004421</v>
      </c>
      <c r="Q430" s="5">
        <v>18466.262094159196</v>
      </c>
      <c r="R430" s="5">
        <v>2312.9999999999936</v>
      </c>
      <c r="S430" s="5">
        <v>0</v>
      </c>
      <c r="T430" s="5">
        <v>2312.9999999999936</v>
      </c>
      <c r="U430" s="5">
        <f t="shared" si="6"/>
        <v>5762.4551635448379</v>
      </c>
    </row>
    <row r="431" spans="1:21" x14ac:dyDescent="0.25">
      <c r="A431" s="6" t="s">
        <v>20</v>
      </c>
      <c r="B431" s="6">
        <v>20</v>
      </c>
      <c r="C431" s="5">
        <v>99891.571684198439</v>
      </c>
      <c r="D431" s="5">
        <v>94618.831713022926</v>
      </c>
      <c r="E431" s="5">
        <v>55436.912509555928</v>
      </c>
      <c r="F431" s="5">
        <v>185916.64641506225</v>
      </c>
      <c r="G431" s="5">
        <v>31091.922630971698</v>
      </c>
      <c r="H431" s="5">
        <v>75877.912093180959</v>
      </c>
      <c r="I431" s="5">
        <v>3848.1672684230234</v>
      </c>
      <c r="J431" s="5">
        <v>80764.210042143328</v>
      </c>
      <c r="K431" s="5">
        <v>1647.135927562596</v>
      </c>
      <c r="L431" s="5">
        <v>82298.324599803804</v>
      </c>
      <c r="M431" s="5">
        <v>34986.020870077598</v>
      </c>
      <c r="N431" s="5">
        <v>32960.704144107091</v>
      </c>
      <c r="O431" s="5">
        <v>54781.216059454695</v>
      </c>
      <c r="P431" s="5">
        <v>10833.044108236109</v>
      </c>
      <c r="Q431" s="5">
        <v>18464.309934199606</v>
      </c>
      <c r="R431" s="5">
        <v>60793.999999999993</v>
      </c>
      <c r="S431" s="5">
        <v>9757.9999999999982</v>
      </c>
      <c r="T431" s="5">
        <v>51035.999999999993</v>
      </c>
      <c r="U431" s="5">
        <f t="shared" si="6"/>
        <v>141558.21004214333</v>
      </c>
    </row>
    <row r="432" spans="1:21" x14ac:dyDescent="0.25">
      <c r="A432" s="6" t="s">
        <v>20</v>
      </c>
      <c r="B432" s="6">
        <v>21</v>
      </c>
      <c r="C432" s="5">
        <v>173344.81783281389</v>
      </c>
      <c r="D432" s="5">
        <v>87880.866803379147</v>
      </c>
      <c r="E432" s="5">
        <v>61845.904327719458</v>
      </c>
      <c r="F432" s="5">
        <v>170291.35715535085</v>
      </c>
      <c r="G432" s="5">
        <v>50191.827837839512</v>
      </c>
      <c r="H432" s="5">
        <v>116045.22418637481</v>
      </c>
      <c r="I432" s="5">
        <v>2056.8755049236065</v>
      </c>
      <c r="J432" s="5">
        <v>78473.1914741121</v>
      </c>
      <c r="K432" s="5">
        <v>2260.8159489696609</v>
      </c>
      <c r="L432" s="5">
        <v>122896.15738077401</v>
      </c>
      <c r="M432" s="5">
        <v>40064.265008409493</v>
      </c>
      <c r="N432" s="5">
        <v>49896.509558904116</v>
      </c>
      <c r="O432" s="5">
        <v>51948.735736041082</v>
      </c>
      <c r="P432" s="5">
        <v>25848.704687860285</v>
      </c>
      <c r="Q432" s="5">
        <v>37069.476556527792</v>
      </c>
      <c r="R432" s="5">
        <v>57308.999999999993</v>
      </c>
      <c r="S432" s="5">
        <v>0</v>
      </c>
      <c r="T432" s="5">
        <v>57308.999999999993</v>
      </c>
      <c r="U432" s="5">
        <f t="shared" si="6"/>
        <v>135782.1914741121</v>
      </c>
    </row>
    <row r="433" spans="1:21" x14ac:dyDescent="0.25">
      <c r="A433" s="6" t="s">
        <v>20</v>
      </c>
      <c r="B433" s="6">
        <v>22</v>
      </c>
      <c r="C433" s="5">
        <v>104700.88435156617</v>
      </c>
      <c r="D433" s="5">
        <v>131618.8063493142</v>
      </c>
      <c r="E433" s="5">
        <v>83666.184265477539</v>
      </c>
      <c r="F433" s="5">
        <v>239519.68884407106</v>
      </c>
      <c r="G433" s="5">
        <v>29582.132592568698</v>
      </c>
      <c r="H433" s="5">
        <v>99425.939429497157</v>
      </c>
      <c r="I433" s="5">
        <v>13133.023774760926</v>
      </c>
      <c r="J433" s="5">
        <v>105817.7028177859</v>
      </c>
      <c r="K433" s="5">
        <v>11014.929946150904</v>
      </c>
      <c r="L433" s="5">
        <v>51080.562966099751</v>
      </c>
      <c r="M433" s="5">
        <v>66318.817862357086</v>
      </c>
      <c r="N433" s="5">
        <v>48197.926194266416</v>
      </c>
      <c r="O433" s="5">
        <v>63554.962930244757</v>
      </c>
      <c r="P433" s="5">
        <v>6451.672527470696</v>
      </c>
      <c r="Q433" s="5">
        <v>18409.895148368611</v>
      </c>
      <c r="R433" s="5">
        <v>68900.25</v>
      </c>
      <c r="S433" s="5">
        <v>10232.250000000005</v>
      </c>
      <c r="T433" s="5">
        <v>58668</v>
      </c>
      <c r="U433" s="5">
        <f t="shared" si="6"/>
        <v>174717.9528177859</v>
      </c>
    </row>
    <row r="434" spans="1:21" x14ac:dyDescent="0.25">
      <c r="A434" s="6" t="s">
        <v>20</v>
      </c>
      <c r="B434" s="6">
        <v>23</v>
      </c>
      <c r="C434" s="5">
        <v>31593.612351096082</v>
      </c>
      <c r="D434" s="5">
        <v>53034.349491949019</v>
      </c>
      <c r="E434" s="5">
        <v>16384.251455389131</v>
      </c>
      <c r="F434" s="5">
        <v>85915.238110666716</v>
      </c>
      <c r="G434" s="5">
        <v>5106.6636274926495</v>
      </c>
      <c r="H434" s="5">
        <v>18474.397974452633</v>
      </c>
      <c r="I434" s="5">
        <v>7432.4634547467576</v>
      </c>
      <c r="J434" s="5">
        <v>28240.799376395102</v>
      </c>
      <c r="K434" s="5">
        <v>176.49029778252574</v>
      </c>
      <c r="L434" s="5">
        <v>21496.83248330493</v>
      </c>
      <c r="M434" s="5">
        <v>10686.387568035805</v>
      </c>
      <c r="N434" s="5">
        <v>20147.431646870409</v>
      </c>
      <c r="O434" s="5">
        <v>16893.38264273839</v>
      </c>
      <c r="P434" s="5">
        <v>4906.4254098634347</v>
      </c>
      <c r="Q434" s="5">
        <v>8009.4141092163063</v>
      </c>
      <c r="R434" s="5">
        <v>14523.249999999995</v>
      </c>
      <c r="S434" s="5">
        <v>12.249999999998806</v>
      </c>
      <c r="T434" s="5">
        <v>14510.999999999996</v>
      </c>
      <c r="U434" s="5">
        <f t="shared" si="6"/>
        <v>42764.049376395094</v>
      </c>
    </row>
    <row r="435" spans="1:21" x14ac:dyDescent="0.25">
      <c r="A435" s="6" t="s">
        <v>20</v>
      </c>
      <c r="B435" s="6">
        <v>24</v>
      </c>
      <c r="C435" s="5">
        <v>15021.95180684478</v>
      </c>
      <c r="D435" s="5">
        <v>38864.336091919962</v>
      </c>
      <c r="E435" s="5">
        <v>2696.1132396648327</v>
      </c>
      <c r="F435" s="5">
        <v>74851.725713069289</v>
      </c>
      <c r="G435" s="5">
        <v>5074.8662991573983</v>
      </c>
      <c r="H435" s="5">
        <v>9768.6215627740094</v>
      </c>
      <c r="I435" s="5">
        <v>3895.8813475590496</v>
      </c>
      <c r="J435" s="5">
        <v>1627.778900840573</v>
      </c>
      <c r="K435" s="5">
        <v>88.146917588288531</v>
      </c>
      <c r="L435" s="5">
        <v>16719.270444285081</v>
      </c>
      <c r="M435" s="5">
        <v>1876.9087769485268</v>
      </c>
      <c r="N435" s="5">
        <v>13404.557987170048</v>
      </c>
      <c r="O435" s="5">
        <v>1123.5523885383657</v>
      </c>
      <c r="P435" s="5">
        <v>2040.4171452754126</v>
      </c>
      <c r="Q435" s="5">
        <v>5882.2813783644033</v>
      </c>
      <c r="R435" s="5">
        <v>1346.9999999999984</v>
      </c>
      <c r="S435" s="5">
        <v>0</v>
      </c>
      <c r="T435" s="5">
        <v>1346.9999999999984</v>
      </c>
      <c r="U435" s="5">
        <f t="shared" si="6"/>
        <v>2974.7789008405716</v>
      </c>
    </row>
    <row r="436" spans="1:21" x14ac:dyDescent="0.25">
      <c r="A436" s="6" t="s">
        <v>21</v>
      </c>
      <c r="B436" s="6">
        <v>1</v>
      </c>
      <c r="C436" s="5">
        <v>15504.129252133567</v>
      </c>
      <c r="D436" s="5">
        <v>264.97010074015083</v>
      </c>
      <c r="E436" s="5">
        <v>2493.9899554034505</v>
      </c>
      <c r="F436" s="5">
        <v>342.73228211574599</v>
      </c>
      <c r="G436" s="5">
        <v>1950.8663249048916</v>
      </c>
      <c r="H436" s="5">
        <v>7309.4381773067362</v>
      </c>
      <c r="I436" s="5">
        <v>15.756801160825672</v>
      </c>
      <c r="J436" s="5">
        <v>752.79719686695523</v>
      </c>
      <c r="K436" s="5">
        <v>17.126624916761287</v>
      </c>
      <c r="L436" s="5">
        <v>8955.5353122158103</v>
      </c>
      <c r="M436" s="5">
        <v>1515.3422676998273</v>
      </c>
      <c r="N436" s="5">
        <v>1003.6880887978889</v>
      </c>
      <c r="O436" s="5">
        <v>492.46614736825524</v>
      </c>
      <c r="P436" s="5">
        <v>1529.5712271107479</v>
      </c>
      <c r="Q436" s="5">
        <v>1125.6921422797689</v>
      </c>
      <c r="R436" s="5">
        <v>1239.2275169335817</v>
      </c>
      <c r="S436" s="5">
        <v>1.4436807317250784</v>
      </c>
      <c r="T436" s="5">
        <v>1301.5729013133111</v>
      </c>
      <c r="U436" s="5">
        <f t="shared" si="6"/>
        <v>1992.024713800537</v>
      </c>
    </row>
    <row r="437" spans="1:21" x14ac:dyDescent="0.25">
      <c r="A437" s="6" t="s">
        <v>21</v>
      </c>
      <c r="B437" s="6">
        <v>2</v>
      </c>
      <c r="C437" s="5">
        <v>15175.731378410437</v>
      </c>
      <c r="D437" s="5">
        <v>51939.132799990075</v>
      </c>
      <c r="E437" s="5">
        <v>2097.4935978022877</v>
      </c>
      <c r="F437" s="5">
        <v>90360.839277929656</v>
      </c>
      <c r="G437" s="5">
        <v>4787.1961605265651</v>
      </c>
      <c r="H437" s="5">
        <v>8797.4366736518314</v>
      </c>
      <c r="I437" s="5">
        <v>2395.2998533592904</v>
      </c>
      <c r="J437" s="5">
        <v>498.68356143051267</v>
      </c>
      <c r="K437" s="5">
        <v>144.71496643833913</v>
      </c>
      <c r="L437" s="5">
        <v>13625.94153166091</v>
      </c>
      <c r="M437" s="5">
        <v>1856.6420075444348</v>
      </c>
      <c r="N437" s="5">
        <v>10436.024832597293</v>
      </c>
      <c r="O437" s="5">
        <v>186.19229301367585</v>
      </c>
      <c r="P437" s="5">
        <v>2255.3777917159136</v>
      </c>
      <c r="Q437" s="5">
        <v>6453.9732739287574</v>
      </c>
      <c r="R437" s="5">
        <v>1188.0000000000023</v>
      </c>
      <c r="S437" s="5">
        <v>0</v>
      </c>
      <c r="T437" s="5">
        <v>1188.0000000000023</v>
      </c>
      <c r="U437" s="5">
        <f t="shared" si="6"/>
        <v>1686.6835614305151</v>
      </c>
    </row>
    <row r="438" spans="1:21" x14ac:dyDescent="0.25">
      <c r="A438" s="6" t="s">
        <v>21</v>
      </c>
      <c r="B438" s="6">
        <v>3</v>
      </c>
      <c r="C438" s="5">
        <v>10727.446120442635</v>
      </c>
      <c r="D438" s="5">
        <v>43844.793448841992</v>
      </c>
      <c r="E438" s="5">
        <v>1655.7542542223864</v>
      </c>
      <c r="F438" s="5">
        <v>74798.577729991724</v>
      </c>
      <c r="G438" s="5">
        <v>4099.716374848671</v>
      </c>
      <c r="H438" s="5">
        <v>6598.2571333124897</v>
      </c>
      <c r="I438" s="5">
        <v>8812.6504832985338</v>
      </c>
      <c r="J438" s="5">
        <v>860.57795456135273</v>
      </c>
      <c r="K438" s="5">
        <v>150.56427960614883</v>
      </c>
      <c r="L438" s="5">
        <v>11710.651720393569</v>
      </c>
      <c r="M438" s="5">
        <v>2225.0726574029459</v>
      </c>
      <c r="N438" s="5">
        <v>16524.661525532876</v>
      </c>
      <c r="O438" s="5">
        <v>319.74929811423908</v>
      </c>
      <c r="P438" s="5">
        <v>2214.3601821039183</v>
      </c>
      <c r="Q438" s="5">
        <v>4824.3368373265821</v>
      </c>
      <c r="R438" s="5">
        <v>1335.0000000000009</v>
      </c>
      <c r="S438" s="5">
        <v>0</v>
      </c>
      <c r="T438" s="5">
        <v>1335.0000000000009</v>
      </c>
      <c r="U438" s="5">
        <f t="shared" si="6"/>
        <v>2195.5779545613536</v>
      </c>
    </row>
    <row r="439" spans="1:21" x14ac:dyDescent="0.25">
      <c r="A439" s="6" t="s">
        <v>21</v>
      </c>
      <c r="B439" s="6">
        <v>4</v>
      </c>
      <c r="C439" s="5">
        <v>6045.1868973338405</v>
      </c>
      <c r="D439" s="5">
        <v>52071.557162317302</v>
      </c>
      <c r="E439" s="5">
        <v>1489.6600866016117</v>
      </c>
      <c r="F439" s="5">
        <v>96107.596573934803</v>
      </c>
      <c r="G439" s="5">
        <v>3431.1503258001267</v>
      </c>
      <c r="H439" s="5">
        <v>4822.3671826390382</v>
      </c>
      <c r="I439" s="5">
        <v>9740.6803365758024</v>
      </c>
      <c r="J439" s="5">
        <v>1069.1511821626457</v>
      </c>
      <c r="K439" s="5">
        <v>118.07033532993673</v>
      </c>
      <c r="L439" s="5">
        <v>7876.0527355048325</v>
      </c>
      <c r="M439" s="5">
        <v>2055.8408630424965</v>
      </c>
      <c r="N439" s="5">
        <v>19502.505770896558</v>
      </c>
      <c r="O439" s="5">
        <v>574.9602870656604</v>
      </c>
      <c r="P439" s="5">
        <v>1643.3767835216795</v>
      </c>
      <c r="Q439" s="5">
        <v>5677.4634772736754</v>
      </c>
      <c r="R439" s="5">
        <v>1322.9999999999991</v>
      </c>
      <c r="S439" s="5">
        <v>0</v>
      </c>
      <c r="T439" s="5">
        <v>1322.9999999999991</v>
      </c>
      <c r="U439" s="5">
        <f t="shared" si="6"/>
        <v>2392.1511821626445</v>
      </c>
    </row>
    <row r="440" spans="1:21" x14ac:dyDescent="0.25">
      <c r="A440" s="6" t="s">
        <v>21</v>
      </c>
      <c r="B440" s="6">
        <v>5</v>
      </c>
      <c r="C440" s="5">
        <v>7845.6534652167602</v>
      </c>
      <c r="D440" s="5">
        <v>73351.287133482489</v>
      </c>
      <c r="E440" s="5">
        <v>1874.6383318627395</v>
      </c>
      <c r="F440" s="5">
        <v>130194.67048178225</v>
      </c>
      <c r="G440" s="5">
        <v>3833.1877704142394</v>
      </c>
      <c r="H440" s="5">
        <v>5000.9444276679424</v>
      </c>
      <c r="I440" s="5">
        <v>3093.5765837068116</v>
      </c>
      <c r="J440" s="5">
        <v>1511.1583537465699</v>
      </c>
      <c r="K440" s="5">
        <v>119.57307786546471</v>
      </c>
      <c r="L440" s="5">
        <v>9351.985802370662</v>
      </c>
      <c r="M440" s="5">
        <v>2626.9673185048978</v>
      </c>
      <c r="N440" s="5">
        <v>16638.862808386133</v>
      </c>
      <c r="O440" s="5">
        <v>870.70589209533637</v>
      </c>
      <c r="P440" s="5">
        <v>1411.2037367180144</v>
      </c>
      <c r="Q440" s="5">
        <v>7220.4048161796618</v>
      </c>
      <c r="R440" s="5">
        <v>1503.0000000000016</v>
      </c>
      <c r="S440" s="5">
        <v>0</v>
      </c>
      <c r="T440" s="5">
        <v>1503.0000000000016</v>
      </c>
      <c r="U440" s="5">
        <f t="shared" si="6"/>
        <v>3014.1583537465713</v>
      </c>
    </row>
    <row r="441" spans="1:21" x14ac:dyDescent="0.25">
      <c r="A441" s="6" t="s">
        <v>21</v>
      </c>
      <c r="B441" s="6">
        <v>6</v>
      </c>
      <c r="C441" s="5">
        <v>7926.2940560040206</v>
      </c>
      <c r="D441" s="5">
        <v>54553.314962714641</v>
      </c>
      <c r="E441" s="5">
        <v>1488.9675276474732</v>
      </c>
      <c r="F441" s="5">
        <v>92932.953599957007</v>
      </c>
      <c r="G441" s="5">
        <v>4544.8991603108298</v>
      </c>
      <c r="H441" s="5">
        <v>6480.5525597599071</v>
      </c>
      <c r="I441" s="5">
        <v>5880.2260027190496</v>
      </c>
      <c r="J441" s="5">
        <v>1124.234575588368</v>
      </c>
      <c r="K441" s="5">
        <v>129.59453856379659</v>
      </c>
      <c r="L441" s="5">
        <v>16271.150039263506</v>
      </c>
      <c r="M441" s="5">
        <v>2455.5772682791885</v>
      </c>
      <c r="N441" s="5">
        <v>26374.900040718003</v>
      </c>
      <c r="O441" s="5">
        <v>334.60888120252991</v>
      </c>
      <c r="P441" s="5">
        <v>5910.9890300591414</v>
      </c>
      <c r="Q441" s="5">
        <v>16711.337757212532</v>
      </c>
      <c r="R441" s="5">
        <v>1379.9999999999982</v>
      </c>
      <c r="S441" s="5">
        <v>0</v>
      </c>
      <c r="T441" s="5">
        <v>1379.9999999999982</v>
      </c>
      <c r="U441" s="5">
        <f t="shared" si="6"/>
        <v>2504.2345755883662</v>
      </c>
    </row>
    <row r="442" spans="1:21" x14ac:dyDescent="0.25">
      <c r="A442" s="6" t="s">
        <v>21</v>
      </c>
      <c r="B442" s="6">
        <v>7</v>
      </c>
      <c r="C442" s="5">
        <v>15167.691712784659</v>
      </c>
      <c r="D442" s="5">
        <v>68431.827533653297</v>
      </c>
      <c r="E442" s="5">
        <v>2671.7899567567729</v>
      </c>
      <c r="F442" s="5">
        <v>123186.37646412302</v>
      </c>
      <c r="G442" s="5">
        <v>1253.7549616769072</v>
      </c>
      <c r="H442" s="5">
        <v>4362.8492855664817</v>
      </c>
      <c r="I442" s="5">
        <v>1435.7489218898418</v>
      </c>
      <c r="J442" s="5">
        <v>464.84912610839382</v>
      </c>
      <c r="K442" s="5">
        <v>27.516298738858048</v>
      </c>
      <c r="L442" s="5">
        <v>7281.2595831349827</v>
      </c>
      <c r="M442" s="5">
        <v>18.677664996461381</v>
      </c>
      <c r="N442" s="5">
        <v>39265.119944283884</v>
      </c>
      <c r="O442" s="5">
        <v>659.0409240941915</v>
      </c>
      <c r="P442" s="5">
        <v>13513.363004513452</v>
      </c>
      <c r="Q442" s="5">
        <v>34167.774617678821</v>
      </c>
      <c r="R442" s="5">
        <v>0</v>
      </c>
      <c r="S442" s="5">
        <v>0</v>
      </c>
      <c r="T442" s="5">
        <v>0</v>
      </c>
      <c r="U442" s="5">
        <f t="shared" si="6"/>
        <v>464.84912610839382</v>
      </c>
    </row>
    <row r="443" spans="1:21" x14ac:dyDescent="0.25">
      <c r="A443" s="6" t="s">
        <v>21</v>
      </c>
      <c r="B443" s="6">
        <v>8</v>
      </c>
      <c r="C443" s="5">
        <v>12880.415993112425</v>
      </c>
      <c r="D443" s="5">
        <v>27136.990262079624</v>
      </c>
      <c r="E443" s="5">
        <v>2393.1030688131141</v>
      </c>
      <c r="F443" s="5">
        <v>47040.402545368313</v>
      </c>
      <c r="G443" s="5">
        <v>275.70925908129317</v>
      </c>
      <c r="H443" s="5">
        <v>2632.2559931365972</v>
      </c>
      <c r="I443" s="5">
        <v>1758.5502641928581</v>
      </c>
      <c r="J443" s="5">
        <v>472.68127922922304</v>
      </c>
      <c r="K443" s="5">
        <v>8.9495917701621543</v>
      </c>
      <c r="L443" s="5">
        <v>5199.3643039158114</v>
      </c>
      <c r="M443" s="5">
        <v>206.91159429698951</v>
      </c>
      <c r="N443" s="5">
        <v>19164.617297696681</v>
      </c>
      <c r="O443" s="5">
        <v>633.66334343937569</v>
      </c>
      <c r="P443" s="5">
        <v>8231.6956109384919</v>
      </c>
      <c r="Q443" s="5">
        <v>16769.949592929028</v>
      </c>
      <c r="R443" s="5">
        <v>0</v>
      </c>
      <c r="S443" s="5">
        <v>0</v>
      </c>
      <c r="T443" s="5">
        <v>0</v>
      </c>
      <c r="U443" s="5">
        <f t="shared" si="6"/>
        <v>472.68127922922304</v>
      </c>
    </row>
    <row r="444" spans="1:21" x14ac:dyDescent="0.25">
      <c r="A444" s="6" t="s">
        <v>21</v>
      </c>
      <c r="B444" s="6">
        <v>9</v>
      </c>
      <c r="C444" s="5">
        <v>7744.8248570468159</v>
      </c>
      <c r="D444" s="5">
        <v>19083.122775513937</v>
      </c>
      <c r="E444" s="5">
        <v>1683.5465440789335</v>
      </c>
      <c r="F444" s="5">
        <v>38812.591463042481</v>
      </c>
      <c r="G444" s="5">
        <v>116.91912086583437</v>
      </c>
      <c r="H444" s="5">
        <v>995.93360633102532</v>
      </c>
      <c r="I444" s="5">
        <v>766.82125654048491</v>
      </c>
      <c r="J444" s="5">
        <v>203.90369259382777</v>
      </c>
      <c r="K444" s="5">
        <v>6.430996193265309</v>
      </c>
      <c r="L444" s="5">
        <v>1240.7244975698484</v>
      </c>
      <c r="M444" s="5">
        <v>75.039220821106952</v>
      </c>
      <c r="N444" s="5">
        <v>8475.43472314272</v>
      </c>
      <c r="O444" s="5">
        <v>494.65895008778483</v>
      </c>
      <c r="P444" s="5">
        <v>3378.6716214589474</v>
      </c>
      <c r="Q444" s="5">
        <v>6307.0966747129614</v>
      </c>
      <c r="R444" s="5">
        <v>18307.320000000003</v>
      </c>
      <c r="S444" s="5">
        <v>18307.320000000003</v>
      </c>
      <c r="T444" s="5">
        <v>0</v>
      </c>
      <c r="U444" s="5">
        <f t="shared" si="6"/>
        <v>18511.22369259383</v>
      </c>
    </row>
    <row r="445" spans="1:21" x14ac:dyDescent="0.25">
      <c r="A445" s="6" t="s">
        <v>21</v>
      </c>
      <c r="B445" s="6">
        <v>10</v>
      </c>
      <c r="C445" s="5">
        <v>1240.2430146322511</v>
      </c>
      <c r="D445" s="5">
        <v>27456.825147448657</v>
      </c>
      <c r="E445" s="5">
        <v>197.95736315710698</v>
      </c>
      <c r="F445" s="5">
        <v>57909.312218438325</v>
      </c>
      <c r="G445" s="5">
        <v>233.99167220358368</v>
      </c>
      <c r="H445" s="5">
        <v>229.83489699586607</v>
      </c>
      <c r="I445" s="5">
        <v>2001.0184660352134</v>
      </c>
      <c r="J445" s="5">
        <v>31.339893290445765</v>
      </c>
      <c r="K445" s="5">
        <v>11.283966987567085</v>
      </c>
      <c r="L445" s="5">
        <v>426.80649570019693</v>
      </c>
      <c r="M445" s="5">
        <v>111.81597164776187</v>
      </c>
      <c r="N445" s="5">
        <v>8645.6265691072294</v>
      </c>
      <c r="O445" s="5">
        <v>2.1023679879688437</v>
      </c>
      <c r="P445" s="5">
        <v>449.63438751888623</v>
      </c>
      <c r="Q445" s="5">
        <v>3852.1975688489538</v>
      </c>
      <c r="R445" s="5">
        <v>2113.1400000000008</v>
      </c>
      <c r="S445" s="5">
        <v>2113.1400000000008</v>
      </c>
      <c r="T445" s="5">
        <v>0</v>
      </c>
      <c r="U445" s="5">
        <f t="shared" si="6"/>
        <v>2144.4798932904464</v>
      </c>
    </row>
    <row r="446" spans="1:21" x14ac:dyDescent="0.25">
      <c r="A446" s="6" t="s">
        <v>21</v>
      </c>
      <c r="B446" s="6">
        <v>11</v>
      </c>
      <c r="C446" s="5">
        <v>1321.6123442046301</v>
      </c>
      <c r="D446" s="5">
        <v>14783.773706725227</v>
      </c>
      <c r="E446" s="5">
        <v>205.25433318074948</v>
      </c>
      <c r="F446" s="5">
        <v>30413.41086274169</v>
      </c>
      <c r="G446" s="5">
        <v>60.905402650734629</v>
      </c>
      <c r="H446" s="5">
        <v>104.43625881227034</v>
      </c>
      <c r="I446" s="5">
        <v>3625.9148651379019</v>
      </c>
      <c r="J446" s="5">
        <v>72.679996048167837</v>
      </c>
      <c r="K446" s="5">
        <v>0.14473170944496766</v>
      </c>
      <c r="L446" s="5">
        <v>262.14246929078507</v>
      </c>
      <c r="M446" s="5">
        <v>58.335466253438391</v>
      </c>
      <c r="N446" s="5">
        <v>6584.9157727168431</v>
      </c>
      <c r="O446" s="5">
        <v>21.37371413637187</v>
      </c>
      <c r="P446" s="5">
        <v>680.11260703007088</v>
      </c>
      <c r="Q446" s="5">
        <v>2624.6274693616597</v>
      </c>
      <c r="R446" s="5">
        <v>13678.68</v>
      </c>
      <c r="S446" s="5">
        <v>13672.679999999997</v>
      </c>
      <c r="T446" s="5">
        <v>6.0000000000030695</v>
      </c>
      <c r="U446" s="5">
        <f t="shared" si="6"/>
        <v>13751.359996048168</v>
      </c>
    </row>
    <row r="447" spans="1:21" x14ac:dyDescent="0.25">
      <c r="A447" s="6" t="s">
        <v>21</v>
      </c>
      <c r="B447" s="6">
        <v>12</v>
      </c>
      <c r="C447" s="5">
        <v>15687.21895123908</v>
      </c>
      <c r="D447" s="5">
        <v>11283.468541740962</v>
      </c>
      <c r="E447" s="5">
        <v>2045.7511471001769</v>
      </c>
      <c r="F447" s="5">
        <v>34000.428151169959</v>
      </c>
      <c r="G447" s="5">
        <v>2582.9072678893262</v>
      </c>
      <c r="H447" s="5">
        <v>3709.651163001035</v>
      </c>
      <c r="I447" s="5">
        <v>6059.9000032330023</v>
      </c>
      <c r="J447" s="5">
        <v>790.14345886091917</v>
      </c>
      <c r="K447" s="5">
        <v>303.96140929114358</v>
      </c>
      <c r="L447" s="5">
        <v>15301.002660421986</v>
      </c>
      <c r="M447" s="5">
        <v>698.68458132002513</v>
      </c>
      <c r="N447" s="5">
        <v>12310.035588637606</v>
      </c>
      <c r="O447" s="5">
        <v>494.91066854226983</v>
      </c>
      <c r="P447" s="5">
        <v>3555.1533679752574</v>
      </c>
      <c r="Q447" s="5">
        <v>5181.6830395772577</v>
      </c>
      <c r="R447" s="5">
        <v>4244.76</v>
      </c>
      <c r="S447" s="5">
        <v>3704.7600000000007</v>
      </c>
      <c r="T447" s="5">
        <v>539.99999999999909</v>
      </c>
      <c r="U447" s="5">
        <f t="shared" si="6"/>
        <v>5034.9034588609193</v>
      </c>
    </row>
    <row r="448" spans="1:21" x14ac:dyDescent="0.25">
      <c r="A448" s="6" t="s">
        <v>21</v>
      </c>
      <c r="B448" s="6">
        <v>13</v>
      </c>
      <c r="C448" s="5">
        <v>20929.07425880036</v>
      </c>
      <c r="D448" s="5">
        <v>8450.4743172372328</v>
      </c>
      <c r="E448" s="5">
        <v>3567.4058145299559</v>
      </c>
      <c r="F448" s="5">
        <v>11720.125468412612</v>
      </c>
      <c r="G448" s="5">
        <v>6146.3821223462255</v>
      </c>
      <c r="H448" s="5">
        <v>9600.6366778423999</v>
      </c>
      <c r="I448" s="5">
        <v>20116.667849854402</v>
      </c>
      <c r="J448" s="5">
        <v>231.03187535438462</v>
      </c>
      <c r="K448" s="5">
        <v>201.22150437178453</v>
      </c>
      <c r="L448" s="5">
        <v>29507.461544435046</v>
      </c>
      <c r="M448" s="5">
        <v>1469.9778117063779</v>
      </c>
      <c r="N448" s="5">
        <v>22326.365752723064</v>
      </c>
      <c r="O448" s="5">
        <v>22.824205641657638</v>
      </c>
      <c r="P448" s="5">
        <v>6235.5093617575048</v>
      </c>
      <c r="Q448" s="5">
        <v>6897.0012686634063</v>
      </c>
      <c r="R448" s="5">
        <v>6724.8317126084639</v>
      </c>
      <c r="S448" s="5">
        <v>5526.6522725569812</v>
      </c>
      <c r="T448" s="5">
        <v>1198.1761811581387</v>
      </c>
      <c r="U448" s="5">
        <f t="shared" si="6"/>
        <v>6955.8635879628482</v>
      </c>
    </row>
    <row r="449" spans="1:21" x14ac:dyDescent="0.25">
      <c r="A449" s="6" t="s">
        <v>21</v>
      </c>
      <c r="B449" s="6">
        <v>14</v>
      </c>
      <c r="C449" s="5">
        <v>693.21594165268129</v>
      </c>
      <c r="D449" s="5">
        <v>2989.0965882368532</v>
      </c>
      <c r="E449" s="5">
        <v>83.874076038631969</v>
      </c>
      <c r="F449" s="5">
        <v>3622.4233607022652</v>
      </c>
      <c r="G449" s="5">
        <v>39.16461334476525</v>
      </c>
      <c r="H449" s="5">
        <v>44.436205897477478</v>
      </c>
      <c r="I449" s="5">
        <v>11386.203735607683</v>
      </c>
      <c r="J449" s="5">
        <v>39.415644654394484</v>
      </c>
      <c r="K449" s="5">
        <v>0.84975703668027547</v>
      </c>
      <c r="L449" s="5">
        <v>1478.9754656254695</v>
      </c>
      <c r="M449" s="5">
        <v>41.165513806401727</v>
      </c>
      <c r="N449" s="5">
        <v>9419.1789053832053</v>
      </c>
      <c r="O449" s="5">
        <v>29.591966763915799</v>
      </c>
      <c r="P449" s="5">
        <v>1684.157300554217</v>
      </c>
      <c r="Q449" s="5">
        <v>757.63094766174345</v>
      </c>
      <c r="R449" s="5">
        <v>12525.979979406868</v>
      </c>
      <c r="S449" s="5">
        <v>10628.202334255266</v>
      </c>
      <c r="T449" s="5">
        <v>1897.7776633714889</v>
      </c>
      <c r="U449" s="5">
        <f t="shared" si="6"/>
        <v>12565.395624061262</v>
      </c>
    </row>
    <row r="450" spans="1:21" x14ac:dyDescent="0.25">
      <c r="A450" s="6" t="s">
        <v>21</v>
      </c>
      <c r="B450" s="6">
        <v>15</v>
      </c>
      <c r="C450" s="5">
        <v>510.14974441198808</v>
      </c>
      <c r="D450" s="5">
        <v>206.02864582165122</v>
      </c>
      <c r="E450" s="5">
        <v>67.453973303378731</v>
      </c>
      <c r="F450" s="5">
        <v>8.00306618068125</v>
      </c>
      <c r="G450" s="5">
        <v>270.19194528629316</v>
      </c>
      <c r="H450" s="5">
        <v>285.68357590690283</v>
      </c>
      <c r="I450" s="5">
        <v>713.73906084752116</v>
      </c>
      <c r="J450" s="5">
        <v>39.46689279780967</v>
      </c>
      <c r="K450" s="5">
        <v>10.070070553208899</v>
      </c>
      <c r="L450" s="5">
        <v>1060.0003232773311</v>
      </c>
      <c r="M450" s="5">
        <v>66.668650733249649</v>
      </c>
      <c r="N450" s="5">
        <v>477.75642030572408</v>
      </c>
      <c r="O450" s="5">
        <v>11.717709366157104</v>
      </c>
      <c r="P450" s="5">
        <v>90.669571297430409</v>
      </c>
      <c r="Q450" s="5">
        <v>6.2603499106723994</v>
      </c>
      <c r="R450" s="5">
        <v>6952.4594051913309</v>
      </c>
      <c r="S450" s="5">
        <v>6772.019454856827</v>
      </c>
      <c r="T450" s="5">
        <v>180.44113995184023</v>
      </c>
      <c r="U450" s="5">
        <f t="shared" si="6"/>
        <v>6991.9262979891409</v>
      </c>
    </row>
    <row r="451" spans="1:21" x14ac:dyDescent="0.25">
      <c r="A451" s="6" t="s">
        <v>21</v>
      </c>
      <c r="B451" s="6">
        <v>16</v>
      </c>
      <c r="C451" s="5">
        <v>19252.839829260451</v>
      </c>
      <c r="D451" s="5">
        <v>1554.0267055521529</v>
      </c>
      <c r="E451" s="5">
        <v>8618.3519815474519</v>
      </c>
      <c r="F451" s="5">
        <v>68.995805501307686</v>
      </c>
      <c r="G451" s="5">
        <v>17384.853012834494</v>
      </c>
      <c r="H451" s="5">
        <v>15106.697465278357</v>
      </c>
      <c r="I451" s="5">
        <v>8173.0923256316528</v>
      </c>
      <c r="J451" s="5">
        <v>6403.3106835739491</v>
      </c>
      <c r="K451" s="5">
        <v>605.80677514493721</v>
      </c>
      <c r="L451" s="5">
        <v>74213.319496797529</v>
      </c>
      <c r="M451" s="5">
        <v>7666.851946633672</v>
      </c>
      <c r="N451" s="5">
        <v>8495.3928089057772</v>
      </c>
      <c r="O451" s="5">
        <v>5361.3661277205474</v>
      </c>
      <c r="P451" s="5">
        <v>3759.0406330594351</v>
      </c>
      <c r="Q451" s="5">
        <v>192.53365845092722</v>
      </c>
      <c r="R451" s="5">
        <v>8754.7706037127427</v>
      </c>
      <c r="S451" s="5">
        <v>2565.8223419904675</v>
      </c>
      <c r="T451" s="5">
        <v>6188.9477984041323</v>
      </c>
      <c r="U451" s="5">
        <f t="shared" si="6"/>
        <v>15158.081287286692</v>
      </c>
    </row>
    <row r="452" spans="1:21" x14ac:dyDescent="0.25">
      <c r="A452" s="6" t="s">
        <v>21</v>
      </c>
      <c r="B452" s="6">
        <v>17</v>
      </c>
      <c r="C452" s="5">
        <v>22323.011174092506</v>
      </c>
      <c r="D452" s="5">
        <v>12716.097142051376</v>
      </c>
      <c r="E452" s="5">
        <v>5076.1543862635472</v>
      </c>
      <c r="F452" s="5">
        <v>19917.668221683743</v>
      </c>
      <c r="G452" s="5">
        <v>16022.338255345345</v>
      </c>
      <c r="H452" s="5">
        <v>18958.309849729034</v>
      </c>
      <c r="I452" s="5">
        <v>25927.409828282405</v>
      </c>
      <c r="J452" s="5">
        <v>11386.958664771628</v>
      </c>
      <c r="K452" s="5">
        <v>665.77201052017233</v>
      </c>
      <c r="L452" s="5">
        <v>72998.931366782286</v>
      </c>
      <c r="M452" s="5">
        <v>8123.8739445038809</v>
      </c>
      <c r="N452" s="5">
        <v>36982.744999869181</v>
      </c>
      <c r="O452" s="5">
        <v>6292.601729848906</v>
      </c>
      <c r="P452" s="5">
        <v>5918.0583745811746</v>
      </c>
      <c r="Q452" s="5">
        <v>5546.6523093610322</v>
      </c>
      <c r="R452" s="5">
        <v>16325.97281856384</v>
      </c>
      <c r="S452" s="5">
        <v>2.2729075866153182E-2</v>
      </c>
      <c r="T452" s="5">
        <v>18077.38819467404</v>
      </c>
      <c r="U452" s="5">
        <f t="shared" si="6"/>
        <v>27712.931483335466</v>
      </c>
    </row>
    <row r="453" spans="1:21" x14ac:dyDescent="0.25">
      <c r="A453" s="6" t="s">
        <v>21</v>
      </c>
      <c r="B453" s="6">
        <v>18</v>
      </c>
      <c r="C453" s="5">
        <v>22307.534687415689</v>
      </c>
      <c r="D453" s="5">
        <v>14910.877136627863</v>
      </c>
      <c r="E453" s="5">
        <v>12708.063272243518</v>
      </c>
      <c r="F453" s="5">
        <v>39353.383512162131</v>
      </c>
      <c r="G453" s="5">
        <v>6300.6155716795147</v>
      </c>
      <c r="H453" s="5">
        <v>18380.884587273387</v>
      </c>
      <c r="I453" s="5">
        <v>4078.2657555006858</v>
      </c>
      <c r="J453" s="5">
        <v>23068.879646685578</v>
      </c>
      <c r="K453" s="5">
        <v>440.65639313890841</v>
      </c>
      <c r="L453" s="5">
        <v>50108.138340580219</v>
      </c>
      <c r="M453" s="5">
        <v>12161.317240903445</v>
      </c>
      <c r="N453" s="5">
        <v>13101.847636268662</v>
      </c>
      <c r="O453" s="5">
        <v>17651.15032653838</v>
      </c>
      <c r="P453" s="5">
        <v>4263.7659993090037</v>
      </c>
      <c r="Q453" s="5">
        <v>7097.2998936729928</v>
      </c>
      <c r="R453" s="5">
        <v>26907.000000000004</v>
      </c>
      <c r="S453" s="5">
        <v>0</v>
      </c>
      <c r="T453" s="5">
        <v>26907.000000000004</v>
      </c>
      <c r="U453" s="5">
        <f t="shared" ref="U453:U516" si="7">J453+R453</f>
        <v>49975.879646685586</v>
      </c>
    </row>
    <row r="454" spans="1:21" x14ac:dyDescent="0.25">
      <c r="A454" s="6" t="s">
        <v>21</v>
      </c>
      <c r="B454" s="6">
        <v>19</v>
      </c>
      <c r="C454" s="5">
        <v>25479.839702918729</v>
      </c>
      <c r="D454" s="5">
        <v>29108.714006584476</v>
      </c>
      <c r="E454" s="5">
        <v>13157.792969238661</v>
      </c>
      <c r="F454" s="5">
        <v>63454.994243826746</v>
      </c>
      <c r="G454" s="5">
        <v>7237.279588068026</v>
      </c>
      <c r="H454" s="5">
        <v>21358.213131046443</v>
      </c>
      <c r="I454" s="5">
        <v>3350.3376909423682</v>
      </c>
      <c r="J454" s="5">
        <v>23342.597716070948</v>
      </c>
      <c r="K454" s="5">
        <v>313.42751163298988</v>
      </c>
      <c r="L454" s="5">
        <v>48419.974626494375</v>
      </c>
      <c r="M454" s="5">
        <v>12187.577111744815</v>
      </c>
      <c r="N454" s="5">
        <v>18090.49057651918</v>
      </c>
      <c r="O454" s="5">
        <v>18217.830092727127</v>
      </c>
      <c r="P454" s="5">
        <v>4918.516317024144</v>
      </c>
      <c r="Q454" s="5">
        <v>11287.454715160944</v>
      </c>
      <c r="R454" s="5">
        <v>39330.499999999993</v>
      </c>
      <c r="S454" s="5">
        <v>5631.4999999999991</v>
      </c>
      <c r="T454" s="5">
        <v>33698.999999999993</v>
      </c>
      <c r="U454" s="5">
        <f t="shared" si="7"/>
        <v>62673.097716070944</v>
      </c>
    </row>
    <row r="455" spans="1:21" x14ac:dyDescent="0.25">
      <c r="A455" s="6" t="s">
        <v>21</v>
      </c>
      <c r="B455" s="6">
        <v>20</v>
      </c>
      <c r="C455" s="5">
        <v>37300.58160419343</v>
      </c>
      <c r="D455" s="5">
        <v>13214.127907414831</v>
      </c>
      <c r="E455" s="5">
        <v>15994.291170308941</v>
      </c>
      <c r="F455" s="5">
        <v>21564.820018230337</v>
      </c>
      <c r="G455" s="5">
        <v>14566.395101350885</v>
      </c>
      <c r="H455" s="5">
        <v>38619.988740582456</v>
      </c>
      <c r="I455" s="5">
        <v>596.80259319512163</v>
      </c>
      <c r="J455" s="5">
        <v>27696.013684650417</v>
      </c>
      <c r="K455" s="5">
        <v>609.58964661639527</v>
      </c>
      <c r="L455" s="5">
        <v>71768.323224927241</v>
      </c>
      <c r="M455" s="5">
        <v>24978.129622820845</v>
      </c>
      <c r="N455" s="5">
        <v>7717.6702431381054</v>
      </c>
      <c r="O455" s="5">
        <v>14848.399571599341</v>
      </c>
      <c r="P455" s="5">
        <v>3642.4660604319338</v>
      </c>
      <c r="Q455" s="5">
        <v>6565.030810539728</v>
      </c>
      <c r="R455" s="5">
        <v>59375.500000000007</v>
      </c>
      <c r="S455" s="5">
        <v>6233.5000000000009</v>
      </c>
      <c r="T455" s="5">
        <v>53142.000000000007</v>
      </c>
      <c r="U455" s="5">
        <f t="shared" si="7"/>
        <v>87071.513684650417</v>
      </c>
    </row>
    <row r="456" spans="1:21" x14ac:dyDescent="0.25">
      <c r="A456" s="6" t="s">
        <v>21</v>
      </c>
      <c r="B456" s="6">
        <v>21</v>
      </c>
      <c r="C456" s="5">
        <v>127902.7609641802</v>
      </c>
      <c r="D456" s="5">
        <v>59907.577220660103</v>
      </c>
      <c r="E456" s="5">
        <v>29020.337808995064</v>
      </c>
      <c r="F456" s="5">
        <v>79701.766075262844</v>
      </c>
      <c r="G456" s="5">
        <v>12903.612093608959</v>
      </c>
      <c r="H456" s="5">
        <v>100469.02711014193</v>
      </c>
      <c r="I456" s="5">
        <v>10369.337231673409</v>
      </c>
      <c r="J456" s="5">
        <v>21258.979400470711</v>
      </c>
      <c r="K456" s="5">
        <v>641.58051290385924</v>
      </c>
      <c r="L456" s="5">
        <v>106985.65788637454</v>
      </c>
      <c r="M456" s="5">
        <v>23837.512192372011</v>
      </c>
      <c r="N456" s="5">
        <v>49756.554558439806</v>
      </c>
      <c r="O456" s="5">
        <v>10691.737870997764</v>
      </c>
      <c r="P456" s="5">
        <v>13565.039326164835</v>
      </c>
      <c r="Q456" s="5">
        <v>35324.429747753915</v>
      </c>
      <c r="R456" s="5">
        <v>60362.25</v>
      </c>
      <c r="S456" s="5">
        <v>7523.2500000000018</v>
      </c>
      <c r="T456" s="5">
        <v>52839</v>
      </c>
      <c r="U456" s="5">
        <f t="shared" si="7"/>
        <v>81621.229400470707</v>
      </c>
    </row>
    <row r="457" spans="1:21" x14ac:dyDescent="0.25">
      <c r="A457" s="6" t="s">
        <v>21</v>
      </c>
      <c r="B457" s="6">
        <v>22</v>
      </c>
      <c r="C457" s="5">
        <v>50836.032969062326</v>
      </c>
      <c r="D457" s="5">
        <v>11772.643678270302</v>
      </c>
      <c r="E457" s="5">
        <v>11785.597838030239</v>
      </c>
      <c r="F457" s="5">
        <v>13339.725482892496</v>
      </c>
      <c r="G457" s="5">
        <v>17449.083812219309</v>
      </c>
      <c r="H457" s="5">
        <v>39899.666401199815</v>
      </c>
      <c r="I457" s="5">
        <v>312.6332788706689</v>
      </c>
      <c r="J457" s="5">
        <v>18412.456996261917</v>
      </c>
      <c r="K457" s="5">
        <v>569.6395663023518</v>
      </c>
      <c r="L457" s="5">
        <v>70628.881364798348</v>
      </c>
      <c r="M457" s="5">
        <v>14148.726448911164</v>
      </c>
      <c r="N457" s="5">
        <v>5125.222693473228</v>
      </c>
      <c r="O457" s="5">
        <v>12886.051459137274</v>
      </c>
      <c r="P457" s="5">
        <v>3353.8898676473318</v>
      </c>
      <c r="Q457" s="5">
        <v>4708.9481429232028</v>
      </c>
      <c r="R457" s="5">
        <v>48833.75</v>
      </c>
      <c r="S457" s="5">
        <v>8597.75</v>
      </c>
      <c r="T457" s="5">
        <v>40236</v>
      </c>
      <c r="U457" s="5">
        <f t="shared" si="7"/>
        <v>67246.206996261913</v>
      </c>
    </row>
    <row r="458" spans="1:21" x14ac:dyDescent="0.25">
      <c r="A458" s="6" t="s">
        <v>21</v>
      </c>
      <c r="B458" s="6">
        <v>23</v>
      </c>
      <c r="C458" s="5">
        <v>16081.270999949546</v>
      </c>
      <c r="D458" s="5">
        <v>1137.2918852421813</v>
      </c>
      <c r="E458" s="5">
        <v>4774.1643386891519</v>
      </c>
      <c r="F458" s="5">
        <v>967.30626753349179</v>
      </c>
      <c r="G458" s="5">
        <v>4286.1010057960766</v>
      </c>
      <c r="H458" s="5">
        <v>11362.195792333496</v>
      </c>
      <c r="I458" s="5">
        <v>242.39529349401874</v>
      </c>
      <c r="J458" s="5">
        <v>5686.6345988865596</v>
      </c>
      <c r="K458" s="5">
        <v>86.999589647077997</v>
      </c>
      <c r="L458" s="5">
        <v>16188.525013017181</v>
      </c>
      <c r="M458" s="5">
        <v>2994.2106230382337</v>
      </c>
      <c r="N458" s="5">
        <v>1403.059959738431</v>
      </c>
      <c r="O458" s="5">
        <v>4318.9998790803111</v>
      </c>
      <c r="P458" s="5">
        <v>1407.9140848950149</v>
      </c>
      <c r="Q458" s="5">
        <v>1209.0706686592089</v>
      </c>
      <c r="R458" s="5">
        <v>24036.749999999996</v>
      </c>
      <c r="S458" s="5">
        <v>99.750000000001293</v>
      </c>
      <c r="T458" s="5">
        <v>23936.999999999996</v>
      </c>
      <c r="U458" s="5">
        <f t="shared" si="7"/>
        <v>29723.384598886558</v>
      </c>
    </row>
    <row r="459" spans="1:21" x14ac:dyDescent="0.25">
      <c r="A459" s="6" t="s">
        <v>21</v>
      </c>
      <c r="B459" s="6">
        <v>24</v>
      </c>
      <c r="C459" s="5">
        <v>13852.023359805593</v>
      </c>
      <c r="D459" s="5">
        <v>4499.9386445500795</v>
      </c>
      <c r="E459" s="5">
        <v>1893.8980587471281</v>
      </c>
      <c r="F459" s="5">
        <v>6109.9031704351573</v>
      </c>
      <c r="G459" s="5">
        <v>4193.6602758404524</v>
      </c>
      <c r="H459" s="5">
        <v>9022.3362696356653</v>
      </c>
      <c r="I459" s="5">
        <v>25.085856924714008</v>
      </c>
      <c r="J459" s="5">
        <v>4595.3242203920927</v>
      </c>
      <c r="K459" s="5">
        <v>76.52687460453879</v>
      </c>
      <c r="L459" s="5">
        <v>19135.191930268065</v>
      </c>
      <c r="M459" s="5">
        <v>2541.5227336299577</v>
      </c>
      <c r="N459" s="5">
        <v>2265.5126709136339</v>
      </c>
      <c r="O459" s="5">
        <v>2691.4721657304435</v>
      </c>
      <c r="P459" s="5">
        <v>1322.1911705090326</v>
      </c>
      <c r="Q459" s="5">
        <v>2477.9506947550581</v>
      </c>
      <c r="R459" s="5">
        <v>30703.858451629196</v>
      </c>
      <c r="S459" s="5">
        <v>47.431948951917434</v>
      </c>
      <c r="T459" s="5">
        <v>30656.426502677277</v>
      </c>
      <c r="U459" s="5">
        <f t="shared" si="7"/>
        <v>35299.182672021285</v>
      </c>
    </row>
    <row r="460" spans="1:21" x14ac:dyDescent="0.25">
      <c r="A460" s="6" t="s">
        <v>22</v>
      </c>
      <c r="B460" s="6">
        <v>1</v>
      </c>
      <c r="C460" s="5">
        <v>24721.837224542534</v>
      </c>
      <c r="D460" s="5">
        <v>294.49290594800823</v>
      </c>
      <c r="E460" s="5">
        <v>3169.6244937230908</v>
      </c>
      <c r="F460" s="5">
        <v>251.49359454791434</v>
      </c>
      <c r="G460" s="5">
        <v>2738.4283504005653</v>
      </c>
      <c r="H460" s="5">
        <v>13796.224619058801</v>
      </c>
      <c r="I460" s="5">
        <v>95.362214495925784</v>
      </c>
      <c r="J460" s="5">
        <v>4765.6281242901823</v>
      </c>
      <c r="K460" s="5">
        <v>7.8395065942774025</v>
      </c>
      <c r="L460" s="5">
        <v>19359.619007356127</v>
      </c>
      <c r="M460" s="5">
        <v>5493.4700009177468</v>
      </c>
      <c r="N460" s="5">
        <v>1074.3201840057579</v>
      </c>
      <c r="O460" s="5">
        <v>1968.524281471339</v>
      </c>
      <c r="P460" s="5">
        <v>1562.6214081034532</v>
      </c>
      <c r="Q460" s="5">
        <v>1123.7355036724525</v>
      </c>
      <c r="R460" s="5">
        <v>28460.258714686326</v>
      </c>
      <c r="S460" s="5">
        <v>0.24278587632586193</v>
      </c>
      <c r="T460" s="5">
        <v>29022.017080309142</v>
      </c>
      <c r="U460" s="5">
        <f t="shared" si="7"/>
        <v>33225.886838976512</v>
      </c>
    </row>
    <row r="461" spans="1:21" x14ac:dyDescent="0.25">
      <c r="A461" s="6" t="s">
        <v>22</v>
      </c>
      <c r="B461" s="6">
        <v>2</v>
      </c>
      <c r="C461" s="5">
        <v>35704.957032646496</v>
      </c>
      <c r="D461" s="5">
        <v>18875.425097235202</v>
      </c>
      <c r="E461" s="5">
        <v>5168.571076192261</v>
      </c>
      <c r="F461" s="5">
        <v>22298.568863864886</v>
      </c>
      <c r="G461" s="5">
        <v>10045.014070036739</v>
      </c>
      <c r="H461" s="5">
        <v>19402.402782050463</v>
      </c>
      <c r="I461" s="5">
        <v>1680.304458178734</v>
      </c>
      <c r="J461" s="5">
        <v>2858.4797755975628</v>
      </c>
      <c r="K461" s="5">
        <v>314.15340141180462</v>
      </c>
      <c r="L461" s="5">
        <v>31331.59064237633</v>
      </c>
      <c r="M461" s="5">
        <v>5035.5917820137629</v>
      </c>
      <c r="N461" s="5">
        <v>8960.784093437338</v>
      </c>
      <c r="O461" s="5">
        <v>94.393149025918419</v>
      </c>
      <c r="P461" s="5">
        <v>6072.7594088243623</v>
      </c>
      <c r="Q461" s="5">
        <v>9064.9645346551169</v>
      </c>
      <c r="R461" s="5">
        <v>20858.970883038983</v>
      </c>
      <c r="S461" s="5">
        <v>4.7016872279073141E-3</v>
      </c>
      <c r="T461" s="5">
        <v>20858.966247726799</v>
      </c>
      <c r="U461" s="5">
        <f t="shared" si="7"/>
        <v>23717.450658636546</v>
      </c>
    </row>
    <row r="462" spans="1:21" x14ac:dyDescent="0.25">
      <c r="A462" s="6" t="s">
        <v>22</v>
      </c>
      <c r="B462" s="6">
        <v>3</v>
      </c>
      <c r="C462" s="5">
        <v>37191.562713848296</v>
      </c>
      <c r="D462" s="5">
        <v>24471.052819945278</v>
      </c>
      <c r="E462" s="5">
        <v>4888.6369056956464</v>
      </c>
      <c r="F462" s="5">
        <v>33940.588063626725</v>
      </c>
      <c r="G462" s="5">
        <v>12194.58876417883</v>
      </c>
      <c r="H462" s="5">
        <v>20836.900088475093</v>
      </c>
      <c r="I462" s="5">
        <v>99.888087525987089</v>
      </c>
      <c r="J462" s="5">
        <v>1042.8327261458194</v>
      </c>
      <c r="K462" s="5">
        <v>389.11262328997111</v>
      </c>
      <c r="L462" s="5">
        <v>31924.167248329657</v>
      </c>
      <c r="M462" s="5">
        <v>3360.2633487421576</v>
      </c>
      <c r="N462" s="5">
        <v>14571.633249487637</v>
      </c>
      <c r="O462" s="5">
        <v>153.68106761574828</v>
      </c>
      <c r="P462" s="5">
        <v>9533.3135563374744</v>
      </c>
      <c r="Q462" s="5">
        <v>16541.159945810592</v>
      </c>
      <c r="R462" s="5">
        <v>21475.220370649808</v>
      </c>
      <c r="S462" s="5">
        <v>7.2914414138929837E-2</v>
      </c>
      <c r="T462" s="5">
        <v>21475.14750588113</v>
      </c>
      <c r="U462" s="5">
        <f t="shared" si="7"/>
        <v>22518.053096795626</v>
      </c>
    </row>
    <row r="463" spans="1:21" x14ac:dyDescent="0.25">
      <c r="A463" s="6" t="s">
        <v>22</v>
      </c>
      <c r="B463" s="6">
        <v>4</v>
      </c>
      <c r="C463" s="5">
        <v>39720.34179656281</v>
      </c>
      <c r="D463" s="5">
        <v>51960.24983495698</v>
      </c>
      <c r="E463" s="5">
        <v>4890.4415948018614</v>
      </c>
      <c r="F463" s="5">
        <v>86837.330840823575</v>
      </c>
      <c r="G463" s="5">
        <v>11286.454273252028</v>
      </c>
      <c r="H463" s="5">
        <v>20122.006376688751</v>
      </c>
      <c r="I463" s="5">
        <v>97.062886891173974</v>
      </c>
      <c r="J463" s="5">
        <v>850.50702877457445</v>
      </c>
      <c r="K463" s="5">
        <v>353.47000906546117</v>
      </c>
      <c r="L463" s="5">
        <v>37655.39022035306</v>
      </c>
      <c r="M463" s="5">
        <v>2995.2887762518649</v>
      </c>
      <c r="N463" s="5">
        <v>26339.194252339752</v>
      </c>
      <c r="O463" s="5">
        <v>152.54597592292546</v>
      </c>
      <c r="P463" s="5">
        <v>13239.292858637895</v>
      </c>
      <c r="Q463" s="5">
        <v>28801.595255521781</v>
      </c>
      <c r="R463" s="5">
        <v>20436.407009577779</v>
      </c>
      <c r="S463" s="5">
        <v>1.5403184790933222E-2</v>
      </c>
      <c r="T463" s="5">
        <v>20436.39160639299</v>
      </c>
      <c r="U463" s="5">
        <f t="shared" si="7"/>
        <v>21286.914038352352</v>
      </c>
    </row>
    <row r="464" spans="1:21" x14ac:dyDescent="0.25">
      <c r="A464" s="6" t="s">
        <v>22</v>
      </c>
      <c r="B464" s="6">
        <v>5</v>
      </c>
      <c r="C464" s="5">
        <v>29791.568859161649</v>
      </c>
      <c r="D464" s="5">
        <v>61775.475263142718</v>
      </c>
      <c r="E464" s="5">
        <v>2843.3496026486114</v>
      </c>
      <c r="F464" s="5">
        <v>93994.045340561483</v>
      </c>
      <c r="G464" s="5">
        <v>8553.7078755557413</v>
      </c>
      <c r="H464" s="5">
        <v>15271.142762968717</v>
      </c>
      <c r="I464" s="5">
        <v>2207.7166923546342</v>
      </c>
      <c r="J464" s="5">
        <v>912.80455485911341</v>
      </c>
      <c r="K464" s="5">
        <v>267.71836257810651</v>
      </c>
      <c r="L464" s="5">
        <v>33539.129415966076</v>
      </c>
      <c r="M464" s="5">
        <v>2973.6092165228938</v>
      </c>
      <c r="N464" s="5">
        <v>25883.199797377642</v>
      </c>
      <c r="O464" s="5">
        <v>111.22464318405753</v>
      </c>
      <c r="P464" s="5">
        <v>9985.8200863119546</v>
      </c>
      <c r="Q464" s="5">
        <v>24263.174877821635</v>
      </c>
      <c r="R464" s="5">
        <v>20767.006978064437</v>
      </c>
      <c r="S464" s="5">
        <v>-1.5716649713669994E-2</v>
      </c>
      <c r="T464" s="5">
        <v>20767.031387570267</v>
      </c>
      <c r="U464" s="5">
        <f t="shared" si="7"/>
        <v>21679.811532923552</v>
      </c>
    </row>
    <row r="465" spans="1:21" x14ac:dyDescent="0.25">
      <c r="A465" s="6" t="s">
        <v>22</v>
      </c>
      <c r="B465" s="6">
        <v>6</v>
      </c>
      <c r="C465" s="5">
        <v>18620.13062371191</v>
      </c>
      <c r="D465" s="5">
        <v>42005.798624535855</v>
      </c>
      <c r="E465" s="5">
        <v>2064.4405169964789</v>
      </c>
      <c r="F465" s="5">
        <v>75574.420333893213</v>
      </c>
      <c r="G465" s="5">
        <v>6307.1098995499242</v>
      </c>
      <c r="H465" s="5">
        <v>10908.632406013701</v>
      </c>
      <c r="I465" s="5">
        <v>815.7336711828325</v>
      </c>
      <c r="J465" s="5">
        <v>2009.4178891242796</v>
      </c>
      <c r="K465" s="5">
        <v>161.83820047235488</v>
      </c>
      <c r="L465" s="5">
        <v>23526.557227342477</v>
      </c>
      <c r="M465" s="5">
        <v>2654.8409388619511</v>
      </c>
      <c r="N465" s="5">
        <v>18613.885037585009</v>
      </c>
      <c r="O465" s="5">
        <v>461.03833898805658</v>
      </c>
      <c r="P465" s="5">
        <v>6724.0896406423017</v>
      </c>
      <c r="Q465" s="5">
        <v>18644.674305585984</v>
      </c>
      <c r="R465" s="5">
        <v>24175.493565362511</v>
      </c>
      <c r="S465" s="5">
        <v>-0.33279040587485725</v>
      </c>
      <c r="T465" s="5">
        <v>24697.992570557089</v>
      </c>
      <c r="U465" s="5">
        <f t="shared" si="7"/>
        <v>26184.911454486792</v>
      </c>
    </row>
    <row r="466" spans="1:21" x14ac:dyDescent="0.25">
      <c r="A466" s="6" t="s">
        <v>22</v>
      </c>
      <c r="B466" s="6">
        <v>7</v>
      </c>
      <c r="C466" s="5">
        <v>17857.812678072474</v>
      </c>
      <c r="D466" s="5">
        <v>14188.291903824653</v>
      </c>
      <c r="E466" s="5">
        <v>3067.1729947097697</v>
      </c>
      <c r="F466" s="5">
        <v>22707.393587821549</v>
      </c>
      <c r="G466" s="5">
        <v>6098.9281262556824</v>
      </c>
      <c r="H466" s="5">
        <v>10623.378597614352</v>
      </c>
      <c r="I466" s="5">
        <v>843.78920027600884</v>
      </c>
      <c r="J466" s="5">
        <v>306.1732538451455</v>
      </c>
      <c r="K466" s="5">
        <v>117.29117055826748</v>
      </c>
      <c r="L466" s="5">
        <v>12819.128225980636</v>
      </c>
      <c r="M466" s="5">
        <v>637.17177332852282</v>
      </c>
      <c r="N466" s="5">
        <v>12739.926624506716</v>
      </c>
      <c r="O466" s="5">
        <v>139.48155707420105</v>
      </c>
      <c r="P466" s="5">
        <v>6609.3890088017151</v>
      </c>
      <c r="Q466" s="5">
        <v>12574.401297330314</v>
      </c>
      <c r="R466" s="5">
        <v>900</v>
      </c>
      <c r="S466" s="5">
        <v>0</v>
      </c>
      <c r="T466" s="5">
        <v>900</v>
      </c>
      <c r="U466" s="5">
        <f t="shared" si="7"/>
        <v>1206.1732538451456</v>
      </c>
    </row>
    <row r="467" spans="1:21" x14ac:dyDescent="0.25">
      <c r="A467" s="6" t="s">
        <v>22</v>
      </c>
      <c r="B467" s="6">
        <v>8</v>
      </c>
      <c r="C467" s="5">
        <v>1195.4075841746217</v>
      </c>
      <c r="D467" s="5">
        <v>1135.320164724159</v>
      </c>
      <c r="E467" s="5">
        <v>155.96981233219771</v>
      </c>
      <c r="F467" s="5">
        <v>1792.9005865696608</v>
      </c>
      <c r="G467" s="5">
        <v>325.0297126267626</v>
      </c>
      <c r="H467" s="5">
        <v>603.24566930923572</v>
      </c>
      <c r="I467" s="5">
        <v>67.929083189918458</v>
      </c>
      <c r="J467" s="5">
        <v>23.002485844131265</v>
      </c>
      <c r="K467" s="5">
        <v>5.1199852033073698</v>
      </c>
      <c r="L467" s="5">
        <v>925.89529189292523</v>
      </c>
      <c r="M467" s="5">
        <v>65.154441880224354</v>
      </c>
      <c r="N467" s="5">
        <v>922.97505621528785</v>
      </c>
      <c r="O467" s="5">
        <v>9.518790149551112</v>
      </c>
      <c r="P467" s="5">
        <v>463.64492150632691</v>
      </c>
      <c r="Q467" s="5">
        <v>883.11641438168715</v>
      </c>
      <c r="R467" s="5">
        <v>815.88040860865101</v>
      </c>
      <c r="S467" s="5">
        <v>-4.3116015409474781E-2</v>
      </c>
      <c r="T467" s="5">
        <v>815.87270740676013</v>
      </c>
      <c r="U467" s="5">
        <f t="shared" si="7"/>
        <v>838.88289445278224</v>
      </c>
    </row>
    <row r="468" spans="1:21" x14ac:dyDescent="0.25">
      <c r="A468" s="6" t="s">
        <v>22</v>
      </c>
      <c r="B468" s="6">
        <v>9</v>
      </c>
      <c r="C468" s="5">
        <v>59.727336997659748</v>
      </c>
      <c r="D468" s="5">
        <v>3.96209879663175</v>
      </c>
      <c r="E468" s="5">
        <v>16.596162011875116</v>
      </c>
      <c r="F468" s="5">
        <v>9.1193767461232458</v>
      </c>
      <c r="G468" s="5">
        <v>5.0454897611387688</v>
      </c>
      <c r="H468" s="5">
        <v>17.752775750496163</v>
      </c>
      <c r="I468" s="5">
        <v>1.1697726771594132</v>
      </c>
      <c r="J468" s="5">
        <v>59.472080181089197</v>
      </c>
      <c r="K468" s="5">
        <v>0.29535511360445871</v>
      </c>
      <c r="L468" s="5">
        <v>39.377856894915084</v>
      </c>
      <c r="M468" s="5">
        <v>25.866672070794536</v>
      </c>
      <c r="N468" s="5">
        <v>7.2694830272600193</v>
      </c>
      <c r="O468" s="5">
        <v>30.075686092329768</v>
      </c>
      <c r="P468" s="5">
        <v>6.6196400085036835</v>
      </c>
      <c r="Q468" s="5">
        <v>4.660213870419069</v>
      </c>
      <c r="R468" s="5">
        <v>720.00000000000171</v>
      </c>
      <c r="S468" s="5">
        <v>0</v>
      </c>
      <c r="T468" s="5">
        <v>720.00000000000171</v>
      </c>
      <c r="U468" s="5">
        <f t="shared" si="7"/>
        <v>779.47208018109086</v>
      </c>
    </row>
    <row r="469" spans="1:21" x14ac:dyDescent="0.25">
      <c r="A469" s="6" t="s">
        <v>22</v>
      </c>
      <c r="B469" s="6">
        <v>10</v>
      </c>
      <c r="C469" s="5">
        <v>8149.0373580204159</v>
      </c>
      <c r="D469" s="5">
        <v>557.9418127314741</v>
      </c>
      <c r="E469" s="5">
        <v>2070.3332868669468</v>
      </c>
      <c r="F469" s="5">
        <v>412.91361883883377</v>
      </c>
      <c r="G469" s="5">
        <v>1312.4065879038494</v>
      </c>
      <c r="H469" s="5">
        <v>1692.3725480941389</v>
      </c>
      <c r="I469" s="5">
        <v>81.976241713061412</v>
      </c>
      <c r="J469" s="5">
        <v>11212.541586658706</v>
      </c>
      <c r="K469" s="5">
        <v>34.844794713809016</v>
      </c>
      <c r="L469" s="5">
        <v>5252.3870522836796</v>
      </c>
      <c r="M469" s="5">
        <v>4658.9013075819939</v>
      </c>
      <c r="N469" s="5">
        <v>655.69202493811065</v>
      </c>
      <c r="O469" s="5">
        <v>5135.2351949402428</v>
      </c>
      <c r="P469" s="5">
        <v>816.50039764107623</v>
      </c>
      <c r="Q469" s="5">
        <v>442.18618707366164</v>
      </c>
      <c r="R469" s="5">
        <v>0</v>
      </c>
      <c r="S469" s="5">
        <v>0</v>
      </c>
      <c r="T469" s="5">
        <v>0</v>
      </c>
      <c r="U469" s="5">
        <f t="shared" si="7"/>
        <v>11212.541586658706</v>
      </c>
    </row>
    <row r="470" spans="1:21" x14ac:dyDescent="0.25">
      <c r="A470" s="6" t="s">
        <v>22</v>
      </c>
      <c r="B470" s="6">
        <v>11</v>
      </c>
      <c r="C470" s="5">
        <v>16308.08642367724</v>
      </c>
      <c r="D470" s="5">
        <v>1303.497943748489</v>
      </c>
      <c r="E470" s="5">
        <v>4398.1673437000936</v>
      </c>
      <c r="F470" s="5">
        <v>797.07656810783487</v>
      </c>
      <c r="G470" s="5">
        <v>4321.2202469733302</v>
      </c>
      <c r="H470" s="5">
        <v>3489.2799704418821</v>
      </c>
      <c r="I470" s="5">
        <v>345.96700377949043</v>
      </c>
      <c r="J470" s="5">
        <v>28735.525599689634</v>
      </c>
      <c r="K470" s="5">
        <v>115.23885842141627</v>
      </c>
      <c r="L470" s="5">
        <v>11610.377118356882</v>
      </c>
      <c r="M470" s="5">
        <v>11312.989714386858</v>
      </c>
      <c r="N470" s="5">
        <v>1820.1606534780658</v>
      </c>
      <c r="O470" s="5">
        <v>12394.861457925128</v>
      </c>
      <c r="P470" s="5">
        <v>1744.1525518143228</v>
      </c>
      <c r="Q470" s="5">
        <v>1380.708545499313</v>
      </c>
      <c r="R470" s="5">
        <v>0</v>
      </c>
      <c r="S470" s="5">
        <v>0</v>
      </c>
      <c r="T470" s="5">
        <v>0</v>
      </c>
      <c r="U470" s="5">
        <f t="shared" si="7"/>
        <v>28735.525599689634</v>
      </c>
    </row>
    <row r="471" spans="1:21" x14ac:dyDescent="0.25">
      <c r="A471" s="6" t="s">
        <v>22</v>
      </c>
      <c r="B471" s="6">
        <v>12</v>
      </c>
      <c r="C471" s="5">
        <v>12344.259754115203</v>
      </c>
      <c r="D471" s="5">
        <v>1367.3870612504252</v>
      </c>
      <c r="E471" s="5">
        <v>7820.8397303602369</v>
      </c>
      <c r="F471" s="5">
        <v>302.20845515387703</v>
      </c>
      <c r="G471" s="5">
        <v>4751.368111544366</v>
      </c>
      <c r="H471" s="5">
        <v>6382.1407434614548</v>
      </c>
      <c r="I471" s="5">
        <v>1000.6160486311001</v>
      </c>
      <c r="J471" s="5">
        <v>43522.714872416138</v>
      </c>
      <c r="K471" s="5">
        <v>97.313268763593442</v>
      </c>
      <c r="L471" s="5">
        <v>14437.780912899794</v>
      </c>
      <c r="M471" s="5">
        <v>17786.134798847805</v>
      </c>
      <c r="N471" s="5">
        <v>1596.8162597925409</v>
      </c>
      <c r="O471" s="5">
        <v>20228.080210292654</v>
      </c>
      <c r="P471" s="5">
        <v>940.34060034135121</v>
      </c>
      <c r="Q471" s="5">
        <v>325.75917212947314</v>
      </c>
      <c r="R471" s="5">
        <v>0</v>
      </c>
      <c r="S471" s="5">
        <v>0</v>
      </c>
      <c r="T471" s="5">
        <v>0</v>
      </c>
      <c r="U471" s="5">
        <f t="shared" si="7"/>
        <v>43522.714872416138</v>
      </c>
    </row>
    <row r="472" spans="1:21" x14ac:dyDescent="0.25">
      <c r="A472" s="6" t="s">
        <v>22</v>
      </c>
      <c r="B472" s="6">
        <v>13</v>
      </c>
      <c r="C472" s="5">
        <v>17206.106187581481</v>
      </c>
      <c r="D472" s="5">
        <v>2322.0781922506403</v>
      </c>
      <c r="E472" s="5">
        <v>8660.6583606324402</v>
      </c>
      <c r="F472" s="5">
        <v>1636.1714304418033</v>
      </c>
      <c r="G472" s="5">
        <v>5247.2537095444932</v>
      </c>
      <c r="H472" s="5">
        <v>8405.8807888567062</v>
      </c>
      <c r="I472" s="5">
        <v>1554.1669551417476</v>
      </c>
      <c r="J472" s="5">
        <v>39293.671476975942</v>
      </c>
      <c r="K472" s="5">
        <v>820.73771785445069</v>
      </c>
      <c r="L472" s="5">
        <v>16514.326570316029</v>
      </c>
      <c r="M472" s="5">
        <v>19746.633290434387</v>
      </c>
      <c r="N472" s="5">
        <v>2494.0793252112994</v>
      </c>
      <c r="O472" s="5">
        <v>14581.927984739104</v>
      </c>
      <c r="P472" s="5">
        <v>805.86557477714405</v>
      </c>
      <c r="Q472" s="5">
        <v>821.76243524234451</v>
      </c>
      <c r="R472" s="5">
        <v>0</v>
      </c>
      <c r="S472" s="5">
        <v>0</v>
      </c>
      <c r="T472" s="5">
        <v>0</v>
      </c>
      <c r="U472" s="5">
        <f t="shared" si="7"/>
        <v>39293.671476975942</v>
      </c>
    </row>
    <row r="473" spans="1:21" x14ac:dyDescent="0.25">
      <c r="A473" s="6" t="s">
        <v>22</v>
      </c>
      <c r="B473" s="6">
        <v>14</v>
      </c>
      <c r="C473" s="5">
        <v>16415.969204761444</v>
      </c>
      <c r="D473" s="5">
        <v>2146.8055494587479</v>
      </c>
      <c r="E473" s="5">
        <v>9718.3537750870546</v>
      </c>
      <c r="F473" s="5">
        <v>850.56876568877442</v>
      </c>
      <c r="G473" s="5">
        <v>4066.8988230358254</v>
      </c>
      <c r="H473" s="5">
        <v>8819.7854484457657</v>
      </c>
      <c r="I473" s="5">
        <v>1946.2281159439326</v>
      </c>
      <c r="J473" s="5">
        <v>43943.980108515818</v>
      </c>
      <c r="K473" s="5">
        <v>925.65382293448147</v>
      </c>
      <c r="L473" s="5">
        <v>15912.489978210651</v>
      </c>
      <c r="M473" s="5">
        <v>23194.051820528359</v>
      </c>
      <c r="N473" s="5">
        <v>2380.859407022951</v>
      </c>
      <c r="O473" s="5">
        <v>15033.161658771229</v>
      </c>
      <c r="P473" s="5">
        <v>582.80389776687468</v>
      </c>
      <c r="Q473" s="5">
        <v>161.80962382811359</v>
      </c>
      <c r="R473" s="5">
        <v>0</v>
      </c>
      <c r="S473" s="5">
        <v>0</v>
      </c>
      <c r="T473" s="5">
        <v>0</v>
      </c>
      <c r="U473" s="5">
        <f t="shared" si="7"/>
        <v>43943.980108515818</v>
      </c>
    </row>
    <row r="474" spans="1:21" x14ac:dyDescent="0.25">
      <c r="A474" s="6" t="s">
        <v>22</v>
      </c>
      <c r="B474" s="6">
        <v>15</v>
      </c>
      <c r="C474" s="5">
        <v>16531.118283647036</v>
      </c>
      <c r="D474" s="5">
        <v>932.40704488946801</v>
      </c>
      <c r="E474" s="5">
        <v>6947.4834875967099</v>
      </c>
      <c r="F474" s="5">
        <v>931.79765897112259</v>
      </c>
      <c r="G474" s="5">
        <v>6875.0459379282565</v>
      </c>
      <c r="H474" s="5">
        <v>8559.6496125725134</v>
      </c>
      <c r="I474" s="5">
        <v>1695.2142709071234</v>
      </c>
      <c r="J474" s="5">
        <v>26054.845496817263</v>
      </c>
      <c r="K474" s="5">
        <v>63.390377400151507</v>
      </c>
      <c r="L474" s="5">
        <v>24661.818884767508</v>
      </c>
      <c r="M474" s="5">
        <v>15913.831323973502</v>
      </c>
      <c r="N474" s="5">
        <v>3352.5228545316277</v>
      </c>
      <c r="O474" s="5">
        <v>6980.5006099420743</v>
      </c>
      <c r="P474" s="5">
        <v>1105.2372970985327</v>
      </c>
      <c r="Q474" s="5">
        <v>1382.7368589571333</v>
      </c>
      <c r="R474" s="5">
        <v>0</v>
      </c>
      <c r="S474" s="5">
        <v>0</v>
      </c>
      <c r="T474" s="5">
        <v>0</v>
      </c>
      <c r="U474" s="5">
        <f t="shared" si="7"/>
        <v>26054.845496817263</v>
      </c>
    </row>
    <row r="475" spans="1:21" x14ac:dyDescent="0.25">
      <c r="A475" s="6" t="s">
        <v>22</v>
      </c>
      <c r="B475" s="6">
        <v>16</v>
      </c>
      <c r="C475" s="5">
        <v>23176.009492414203</v>
      </c>
      <c r="D475" s="5">
        <v>3535.9127337246164</v>
      </c>
      <c r="E475" s="5">
        <v>6052.8556174694249</v>
      </c>
      <c r="F475" s="5">
        <v>5224.1096223710265</v>
      </c>
      <c r="G475" s="5">
        <v>8478.4752145624971</v>
      </c>
      <c r="H475" s="5">
        <v>13717.671607522614</v>
      </c>
      <c r="I475" s="5">
        <v>870.50969357821396</v>
      </c>
      <c r="J475" s="5">
        <v>6544.3681106329568</v>
      </c>
      <c r="K475" s="5">
        <v>238.08288788223953</v>
      </c>
      <c r="L475" s="5">
        <v>43166.752489402483</v>
      </c>
      <c r="M475" s="5">
        <v>7990.5012006694278</v>
      </c>
      <c r="N475" s="5">
        <v>4275.0401185617511</v>
      </c>
      <c r="O475" s="5">
        <v>106.11156184391082</v>
      </c>
      <c r="P475" s="5">
        <v>2134.9612369714732</v>
      </c>
      <c r="Q475" s="5">
        <v>3669.6984123931497</v>
      </c>
      <c r="R475" s="5">
        <v>0</v>
      </c>
      <c r="S475" s="5">
        <v>0</v>
      </c>
      <c r="T475" s="5">
        <v>0</v>
      </c>
      <c r="U475" s="5">
        <f t="shared" si="7"/>
        <v>6544.3681106329568</v>
      </c>
    </row>
    <row r="476" spans="1:21" x14ac:dyDescent="0.25">
      <c r="A476" s="6" t="s">
        <v>22</v>
      </c>
      <c r="B476" s="6">
        <v>17</v>
      </c>
      <c r="C476" s="5">
        <v>27925.647814594635</v>
      </c>
      <c r="D476" s="5">
        <v>12148.00594132396</v>
      </c>
      <c r="E476" s="5">
        <v>610.15012024788086</v>
      </c>
      <c r="F476" s="5">
        <v>19289.60211256499</v>
      </c>
      <c r="G476" s="5">
        <v>6284.2543590882133</v>
      </c>
      <c r="H476" s="5">
        <v>22423.882023532304</v>
      </c>
      <c r="I476" s="5">
        <v>2388.0179389230098</v>
      </c>
      <c r="J476" s="5">
        <v>3995.810819611384</v>
      </c>
      <c r="K476" s="5">
        <v>593.78381434155267</v>
      </c>
      <c r="L476" s="5">
        <v>53128.241911502526</v>
      </c>
      <c r="M476" s="5">
        <v>10484.173667520272</v>
      </c>
      <c r="N476" s="5">
        <v>13451.929965043455</v>
      </c>
      <c r="O476" s="5">
        <v>223.27955217021309</v>
      </c>
      <c r="P476" s="5">
        <v>5197.0333092369146</v>
      </c>
      <c r="Q476" s="5">
        <v>10934.425744066226</v>
      </c>
      <c r="R476" s="5">
        <v>0.18545311624421656</v>
      </c>
      <c r="S476" s="5">
        <v>4.4495591863003066E-2</v>
      </c>
      <c r="T476" s="5">
        <v>0.14095752438121351</v>
      </c>
      <c r="U476" s="5">
        <f t="shared" si="7"/>
        <v>3995.9962727276284</v>
      </c>
    </row>
    <row r="477" spans="1:21" x14ac:dyDescent="0.25">
      <c r="A477" s="6" t="s">
        <v>22</v>
      </c>
      <c r="B477" s="6">
        <v>18</v>
      </c>
      <c r="C477" s="5">
        <v>20934.812516958969</v>
      </c>
      <c r="D477" s="5">
        <v>24614.509019002515</v>
      </c>
      <c r="E477" s="5">
        <v>1564.5752816672064</v>
      </c>
      <c r="F477" s="5">
        <v>48877.629565238865</v>
      </c>
      <c r="G477" s="5">
        <v>5498.1116878233524</v>
      </c>
      <c r="H477" s="5">
        <v>13694.736796045914</v>
      </c>
      <c r="I477" s="5">
        <v>4588.5182616963648</v>
      </c>
      <c r="J477" s="5">
        <v>1012.73713386529</v>
      </c>
      <c r="K477" s="5">
        <v>115.25329703940481</v>
      </c>
      <c r="L477" s="5">
        <v>33632.958208888434</v>
      </c>
      <c r="M477" s="5">
        <v>3178.1019551872646</v>
      </c>
      <c r="N477" s="5">
        <v>22846.203669409897</v>
      </c>
      <c r="O477" s="5">
        <v>102.8846760676627</v>
      </c>
      <c r="P477" s="5">
        <v>6668.3111305609027</v>
      </c>
      <c r="Q477" s="5">
        <v>15990.784612509051</v>
      </c>
      <c r="R477" s="5">
        <v>552.30859401945384</v>
      </c>
      <c r="S477" s="5">
        <v>0.89209199672445405</v>
      </c>
      <c r="T477" s="5">
        <v>551.41650202272933</v>
      </c>
      <c r="U477" s="5">
        <f t="shared" si="7"/>
        <v>1565.0457278847439</v>
      </c>
    </row>
    <row r="478" spans="1:21" x14ac:dyDescent="0.25">
      <c r="A478" s="6" t="s">
        <v>22</v>
      </c>
      <c r="B478" s="6">
        <v>19</v>
      </c>
      <c r="C478" s="5">
        <v>34331.789930555395</v>
      </c>
      <c r="D478" s="5">
        <v>21386.844244597192</v>
      </c>
      <c r="E478" s="5">
        <v>4144.7951605271901</v>
      </c>
      <c r="F478" s="5">
        <v>49315.971755947634</v>
      </c>
      <c r="G478" s="5">
        <v>9923.6024107538069</v>
      </c>
      <c r="H478" s="5">
        <v>26856.350065102131</v>
      </c>
      <c r="I478" s="5">
        <v>10198.455886769932</v>
      </c>
      <c r="J478" s="5">
        <v>1056.8465087985403</v>
      </c>
      <c r="K478" s="5">
        <v>94.599523781470907</v>
      </c>
      <c r="L478" s="5">
        <v>54115.645282716774</v>
      </c>
      <c r="M478" s="5">
        <v>4205.5857473498936</v>
      </c>
      <c r="N478" s="5">
        <v>29780.23871870061</v>
      </c>
      <c r="O478" s="5">
        <v>313.56535783262149</v>
      </c>
      <c r="P478" s="5">
        <v>9574.2235428367039</v>
      </c>
      <c r="Q478" s="5">
        <v>20388.425863730139</v>
      </c>
      <c r="R478" s="5">
        <v>1007.9999999999998</v>
      </c>
      <c r="S478" s="5">
        <v>0</v>
      </c>
      <c r="T478" s="5">
        <v>1007.9999999999998</v>
      </c>
      <c r="U478" s="5">
        <f t="shared" si="7"/>
        <v>2064.8465087985401</v>
      </c>
    </row>
    <row r="479" spans="1:21" x14ac:dyDescent="0.25">
      <c r="A479" s="6" t="s">
        <v>22</v>
      </c>
      <c r="B479" s="6">
        <v>20</v>
      </c>
      <c r="C479" s="5">
        <v>82688.207994280761</v>
      </c>
      <c r="D479" s="5">
        <v>10878.27270232338</v>
      </c>
      <c r="E479" s="5">
        <v>17243.248653839975</v>
      </c>
      <c r="F479" s="5">
        <v>33975.821967139513</v>
      </c>
      <c r="G479" s="5">
        <v>29152.249717341088</v>
      </c>
      <c r="H479" s="5">
        <v>73092.408692754369</v>
      </c>
      <c r="I479" s="5">
        <v>23251.018305826212</v>
      </c>
      <c r="J479" s="5">
        <v>25478.30848567843</v>
      </c>
      <c r="K479" s="5">
        <v>157.16311517425913</v>
      </c>
      <c r="L479" s="5">
        <v>133737.61410548398</v>
      </c>
      <c r="M479" s="5">
        <v>10525.630759161342</v>
      </c>
      <c r="N479" s="5">
        <v>48937.927620792085</v>
      </c>
      <c r="O479" s="5">
        <v>18967.639982291312</v>
      </c>
      <c r="P479" s="5">
        <v>18926.72110043103</v>
      </c>
      <c r="Q479" s="5">
        <v>33637.136797482352</v>
      </c>
      <c r="R479" s="5">
        <v>10557</v>
      </c>
      <c r="S479" s="5">
        <v>0</v>
      </c>
      <c r="T479" s="5">
        <v>10557</v>
      </c>
      <c r="U479" s="5">
        <f t="shared" si="7"/>
        <v>36035.308485678426</v>
      </c>
    </row>
    <row r="480" spans="1:21" x14ac:dyDescent="0.25">
      <c r="A480" s="6" t="s">
        <v>22</v>
      </c>
      <c r="B480" s="6">
        <v>21</v>
      </c>
      <c r="C480" s="5">
        <v>157225.44056407647</v>
      </c>
      <c r="D480" s="5">
        <v>30403.204514972327</v>
      </c>
      <c r="E480" s="5">
        <v>45331.804202891522</v>
      </c>
      <c r="F480" s="5">
        <v>64264.766219434205</v>
      </c>
      <c r="G480" s="5">
        <v>52655.50889554841</v>
      </c>
      <c r="H480" s="5">
        <v>131794.68697351075</v>
      </c>
      <c r="I480" s="5">
        <v>38389.979514701474</v>
      </c>
      <c r="J480" s="5">
        <v>80432.875607885697</v>
      </c>
      <c r="K480" s="5">
        <v>508.32080641416269</v>
      </c>
      <c r="L480" s="5">
        <v>231351.1695582706</v>
      </c>
      <c r="M480" s="5">
        <v>21070.93266111282</v>
      </c>
      <c r="N480" s="5">
        <v>94241.574220529903</v>
      </c>
      <c r="O480" s="5">
        <v>56018.968427441709</v>
      </c>
      <c r="P480" s="5">
        <v>38300.225236756625</v>
      </c>
      <c r="Q480" s="5">
        <v>65971.822596453465</v>
      </c>
      <c r="R480" s="5">
        <v>28607.999999999996</v>
      </c>
      <c r="S480" s="5">
        <v>0</v>
      </c>
      <c r="T480" s="5">
        <v>28607.999999999996</v>
      </c>
      <c r="U480" s="5">
        <f t="shared" si="7"/>
        <v>109040.8756078857</v>
      </c>
    </row>
    <row r="481" spans="1:21" x14ac:dyDescent="0.25">
      <c r="A481" s="6" t="s">
        <v>22</v>
      </c>
      <c r="B481" s="6">
        <v>22</v>
      </c>
      <c r="C481" s="5">
        <v>108248.24888108752</v>
      </c>
      <c r="D481" s="5">
        <v>4064.4821328207081</v>
      </c>
      <c r="E481" s="5">
        <v>55516.005867300802</v>
      </c>
      <c r="F481" s="5">
        <v>7752.7551791700516</v>
      </c>
      <c r="G481" s="5">
        <v>21501.368409068447</v>
      </c>
      <c r="H481" s="5">
        <v>89594.146404538216</v>
      </c>
      <c r="I481" s="5">
        <v>470.05141389632973</v>
      </c>
      <c r="J481" s="5">
        <v>129248.49896457615</v>
      </c>
      <c r="K481" s="5">
        <v>406.922125584669</v>
      </c>
      <c r="L481" s="5">
        <v>141047.18479003606</v>
      </c>
      <c r="M481" s="5">
        <v>26741.325207697206</v>
      </c>
      <c r="N481" s="5">
        <v>8070.8712008166494</v>
      </c>
      <c r="O481" s="5">
        <v>91777.669915795719</v>
      </c>
      <c r="P481" s="5">
        <v>8055.8563306541109</v>
      </c>
      <c r="Q481" s="5">
        <v>8781.9831769571811</v>
      </c>
      <c r="R481" s="5">
        <v>44205.000000000007</v>
      </c>
      <c r="S481" s="5">
        <v>0</v>
      </c>
      <c r="T481" s="5">
        <v>44205.000000000007</v>
      </c>
      <c r="U481" s="5">
        <f t="shared" si="7"/>
        <v>173453.49896457617</v>
      </c>
    </row>
    <row r="482" spans="1:21" x14ac:dyDescent="0.25">
      <c r="A482" s="6" t="s">
        <v>22</v>
      </c>
      <c r="B482" s="6">
        <v>23</v>
      </c>
      <c r="C482" s="5">
        <v>29242.737825397988</v>
      </c>
      <c r="D482" s="5">
        <v>848.85866263475134</v>
      </c>
      <c r="E482" s="5">
        <v>9092.1788424490533</v>
      </c>
      <c r="F482" s="5">
        <v>1796.5440617830664</v>
      </c>
      <c r="G482" s="5">
        <v>7044.012794421069</v>
      </c>
      <c r="H482" s="5">
        <v>20907.288706549116</v>
      </c>
      <c r="I482" s="5">
        <v>452.7385424155047</v>
      </c>
      <c r="J482" s="5">
        <v>18283.799685730908</v>
      </c>
      <c r="K482" s="5">
        <v>81.982673516286383</v>
      </c>
      <c r="L482" s="5">
        <v>29628.067969072228</v>
      </c>
      <c r="M482" s="5">
        <v>3963.4475853957283</v>
      </c>
      <c r="N482" s="5">
        <v>2875.6703064873473</v>
      </c>
      <c r="O482" s="5">
        <v>12903.788693489832</v>
      </c>
      <c r="P482" s="5">
        <v>2739.6103853570885</v>
      </c>
      <c r="Q482" s="5">
        <v>2810.9832653000158</v>
      </c>
      <c r="R482" s="5">
        <v>8907.0000000000036</v>
      </c>
      <c r="S482" s="5">
        <v>0</v>
      </c>
      <c r="T482" s="5">
        <v>8907.0000000000036</v>
      </c>
      <c r="U482" s="5">
        <f t="shared" si="7"/>
        <v>27190.799685730912</v>
      </c>
    </row>
    <row r="483" spans="1:21" x14ac:dyDescent="0.25">
      <c r="A483" s="6" t="s">
        <v>22</v>
      </c>
      <c r="B483" s="6">
        <v>24</v>
      </c>
      <c r="C483" s="5">
        <v>9615.1998781723796</v>
      </c>
      <c r="D483" s="5">
        <v>242.78801993684232</v>
      </c>
      <c r="E483" s="5">
        <v>1879.170309040451</v>
      </c>
      <c r="F483" s="5">
        <v>533.13617636954166</v>
      </c>
      <c r="G483" s="5">
        <v>1677.1041338320665</v>
      </c>
      <c r="H483" s="5">
        <v>5654.9560962973746</v>
      </c>
      <c r="I483" s="5">
        <v>292.45661688196765</v>
      </c>
      <c r="J483" s="5">
        <v>3820.7411871196514</v>
      </c>
      <c r="K483" s="5">
        <v>29.755611518854785</v>
      </c>
      <c r="L483" s="5">
        <v>11236.958126571328</v>
      </c>
      <c r="M483" s="5">
        <v>1174.9811774542243</v>
      </c>
      <c r="N483" s="5">
        <v>876.06992488955484</v>
      </c>
      <c r="O483" s="5">
        <v>2850.1832969950642</v>
      </c>
      <c r="P483" s="5">
        <v>571.5055839874957</v>
      </c>
      <c r="Q483" s="5">
        <v>667.75386093319673</v>
      </c>
      <c r="R483" s="5">
        <v>2423.9999999999995</v>
      </c>
      <c r="S483" s="5">
        <v>0</v>
      </c>
      <c r="T483" s="5">
        <v>2423.9999999999995</v>
      </c>
      <c r="U483" s="5">
        <f t="shared" si="7"/>
        <v>6244.7411871196509</v>
      </c>
    </row>
    <row r="484" spans="1:21" x14ac:dyDescent="0.25">
      <c r="A484" s="6" t="s">
        <v>23</v>
      </c>
      <c r="B484" s="6">
        <v>1</v>
      </c>
      <c r="C484" s="5">
        <v>6517.4442820356244</v>
      </c>
      <c r="D484" s="5">
        <v>321.20189411461536</v>
      </c>
      <c r="E484" s="5">
        <v>1594.1304002926211</v>
      </c>
      <c r="F484" s="5">
        <v>464.56293318630833</v>
      </c>
      <c r="G484" s="5">
        <v>1774.7335464824314</v>
      </c>
      <c r="H484" s="5">
        <v>3841.6894588710452</v>
      </c>
      <c r="I484" s="5">
        <v>118.31201214037756</v>
      </c>
      <c r="J484" s="5">
        <v>2605.2967242512923</v>
      </c>
      <c r="K484" s="5">
        <v>41.56888536615304</v>
      </c>
      <c r="L484" s="5">
        <v>7008.0781073945127</v>
      </c>
      <c r="M484" s="5">
        <v>722.17250571625891</v>
      </c>
      <c r="N484" s="5">
        <v>673.60187790253133</v>
      </c>
      <c r="O484" s="5">
        <v>1856.5378919158218</v>
      </c>
      <c r="P484" s="5">
        <v>606.60901070288685</v>
      </c>
      <c r="Q484" s="5">
        <v>628.23046962752073</v>
      </c>
      <c r="R484" s="5">
        <v>31515</v>
      </c>
      <c r="S484" s="5">
        <v>0</v>
      </c>
      <c r="T484" s="5">
        <v>31515</v>
      </c>
      <c r="U484" s="5">
        <f t="shared" si="7"/>
        <v>34120.29672425129</v>
      </c>
    </row>
    <row r="485" spans="1:21" x14ac:dyDescent="0.25">
      <c r="A485" s="6" t="s">
        <v>23</v>
      </c>
      <c r="B485" s="6">
        <v>2</v>
      </c>
      <c r="C485" s="5">
        <v>5719.6028339067589</v>
      </c>
      <c r="D485" s="5">
        <v>235.42277600807068</v>
      </c>
      <c r="E485" s="5">
        <v>1179.0206803458818</v>
      </c>
      <c r="F485" s="5">
        <v>386.68738603231236</v>
      </c>
      <c r="G485" s="5">
        <v>1634.5858664743321</v>
      </c>
      <c r="H485" s="5">
        <v>3326.2562789652716</v>
      </c>
      <c r="I485" s="5">
        <v>75.843576593943041</v>
      </c>
      <c r="J485" s="5">
        <v>2164.5200587032446</v>
      </c>
      <c r="K485" s="5">
        <v>53.566180886091288</v>
      </c>
      <c r="L485" s="5">
        <v>7027.7546345196506</v>
      </c>
      <c r="M485" s="5">
        <v>721.77954206099344</v>
      </c>
      <c r="N485" s="5">
        <v>454.62520999953733</v>
      </c>
      <c r="O485" s="5">
        <v>1657.2950195707538</v>
      </c>
      <c r="P485" s="5">
        <v>372.50302138108452</v>
      </c>
      <c r="Q485" s="5">
        <v>434.34693455207162</v>
      </c>
      <c r="R485" s="5">
        <v>28323</v>
      </c>
      <c r="S485" s="5">
        <v>0</v>
      </c>
      <c r="T485" s="5">
        <v>28323</v>
      </c>
      <c r="U485" s="5">
        <f t="shared" si="7"/>
        <v>30487.520058703245</v>
      </c>
    </row>
    <row r="486" spans="1:21" x14ac:dyDescent="0.25">
      <c r="A486" s="6" t="s">
        <v>23</v>
      </c>
      <c r="B486" s="6">
        <v>3</v>
      </c>
      <c r="C486" s="5">
        <v>0</v>
      </c>
      <c r="D486" s="5">
        <v>0</v>
      </c>
      <c r="E486" s="5">
        <v>0</v>
      </c>
      <c r="F486" s="5">
        <v>0</v>
      </c>
      <c r="G486" s="5">
        <v>0</v>
      </c>
      <c r="H486" s="5">
        <v>0</v>
      </c>
      <c r="I486" s="5">
        <v>0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26865</v>
      </c>
      <c r="S486" s="5">
        <v>0</v>
      </c>
      <c r="T486" s="5">
        <v>26865</v>
      </c>
      <c r="U486" s="5">
        <f t="shared" si="7"/>
        <v>26865</v>
      </c>
    </row>
    <row r="487" spans="1:21" x14ac:dyDescent="0.25">
      <c r="A487" s="6" t="s">
        <v>23</v>
      </c>
      <c r="B487" s="6">
        <v>4</v>
      </c>
      <c r="C487" s="5">
        <v>746.18841005876698</v>
      </c>
      <c r="D487" s="5">
        <v>2892.9565301581238</v>
      </c>
      <c r="E487" s="5">
        <v>50.20145213326083</v>
      </c>
      <c r="F487" s="5">
        <v>6938.1024916429378</v>
      </c>
      <c r="G487" s="5">
        <v>68.948062698239028</v>
      </c>
      <c r="H487" s="5">
        <v>88.244484856986517</v>
      </c>
      <c r="I487" s="5">
        <v>142.07478912154195</v>
      </c>
      <c r="J487" s="5">
        <v>46.301223109883693</v>
      </c>
      <c r="K487" s="5">
        <v>2.4014714193161009</v>
      </c>
      <c r="L487" s="5">
        <v>1211.5868307110586</v>
      </c>
      <c r="M487" s="5">
        <v>43.820173521052624</v>
      </c>
      <c r="N487" s="5">
        <v>1655.7686080151664</v>
      </c>
      <c r="O487" s="5">
        <v>35.431498591506191</v>
      </c>
      <c r="P487" s="5">
        <v>344.05465845280935</v>
      </c>
      <c r="Q487" s="5">
        <v>1352.0593155093516</v>
      </c>
      <c r="R487" s="5">
        <v>25974</v>
      </c>
      <c r="S487" s="5">
        <v>0</v>
      </c>
      <c r="T487" s="5">
        <v>25974</v>
      </c>
      <c r="U487" s="5">
        <f t="shared" si="7"/>
        <v>26020.301223109884</v>
      </c>
    </row>
    <row r="488" spans="1:21" x14ac:dyDescent="0.25">
      <c r="A488" s="6" t="s">
        <v>23</v>
      </c>
      <c r="B488" s="6">
        <v>5</v>
      </c>
      <c r="C488" s="5">
        <v>6672.0638465722404</v>
      </c>
      <c r="D488" s="5">
        <v>13610.964837849577</v>
      </c>
      <c r="E488" s="5">
        <v>656.70909755673415</v>
      </c>
      <c r="F488" s="5">
        <v>30929.548172859857</v>
      </c>
      <c r="G488" s="5">
        <v>2426.5255909261359</v>
      </c>
      <c r="H488" s="5">
        <v>3436.0720814788883</v>
      </c>
      <c r="I488" s="5">
        <v>644.36136462575462</v>
      </c>
      <c r="J488" s="5">
        <v>446.90616810303771</v>
      </c>
      <c r="K488" s="5">
        <v>75.385582200944796</v>
      </c>
      <c r="L488" s="5">
        <v>13416.469811925012</v>
      </c>
      <c r="M488" s="5">
        <v>736.45537313201567</v>
      </c>
      <c r="N488" s="5">
        <v>8113.1044376738773</v>
      </c>
      <c r="O488" s="5">
        <v>327.74444690321144</v>
      </c>
      <c r="P488" s="5">
        <v>1907.178335069676</v>
      </c>
      <c r="Q488" s="5">
        <v>6753.6908531230283</v>
      </c>
      <c r="R488" s="5">
        <v>25281</v>
      </c>
      <c r="S488" s="5">
        <v>0</v>
      </c>
      <c r="T488" s="5">
        <v>25281</v>
      </c>
      <c r="U488" s="5">
        <f t="shared" si="7"/>
        <v>25727.906168103036</v>
      </c>
    </row>
    <row r="489" spans="1:21" x14ac:dyDescent="0.25">
      <c r="A489" s="6" t="s">
        <v>23</v>
      </c>
      <c r="B489" s="6">
        <v>6</v>
      </c>
      <c r="C489" s="5">
        <v>10883.008091969696</v>
      </c>
      <c r="D489" s="5">
        <v>4737.2743115254907</v>
      </c>
      <c r="E489" s="5">
        <v>1290.2778406772713</v>
      </c>
      <c r="F489" s="5">
        <v>6946.2319255345737</v>
      </c>
      <c r="G489" s="5">
        <v>5076.9172760991132</v>
      </c>
      <c r="H489" s="5">
        <v>7630.1031667978859</v>
      </c>
      <c r="I489" s="5">
        <v>277.46991709676291</v>
      </c>
      <c r="J489" s="5">
        <v>787.08486700166623</v>
      </c>
      <c r="K489" s="5">
        <v>163.2068584123823</v>
      </c>
      <c r="L489" s="5">
        <v>18567.705887407752</v>
      </c>
      <c r="M489" s="5">
        <v>1416.7290098871624</v>
      </c>
      <c r="N489" s="5">
        <v>3955.8663924151497</v>
      </c>
      <c r="O489" s="5">
        <v>502.52398493289576</v>
      </c>
      <c r="P489" s="5">
        <v>1892.0084124324965</v>
      </c>
      <c r="Q489" s="5">
        <v>3812.0820578097059</v>
      </c>
      <c r="R489" s="5">
        <v>24920.999999999996</v>
      </c>
      <c r="S489" s="5">
        <v>0</v>
      </c>
      <c r="T489" s="5">
        <v>24920.999999999996</v>
      </c>
      <c r="U489" s="5">
        <f t="shared" si="7"/>
        <v>25708.084867001664</v>
      </c>
    </row>
    <row r="490" spans="1:21" x14ac:dyDescent="0.25">
      <c r="A490" s="6" t="s">
        <v>23</v>
      </c>
      <c r="B490" s="6">
        <v>7</v>
      </c>
      <c r="C490" s="5">
        <v>12312.216040687312</v>
      </c>
      <c r="D490" s="5">
        <v>1438.1333318166883</v>
      </c>
      <c r="E490" s="5">
        <v>10481.99304104206</v>
      </c>
      <c r="F490" s="5">
        <v>2594.8014833997663</v>
      </c>
      <c r="G490" s="5">
        <v>632.4219404443121</v>
      </c>
      <c r="H490" s="5">
        <v>5072.4545934944235</v>
      </c>
      <c r="I490" s="5">
        <v>719.77525023666328</v>
      </c>
      <c r="J490" s="5">
        <v>28424.558489038078</v>
      </c>
      <c r="K490" s="5">
        <v>444.08651538229981</v>
      </c>
      <c r="L490" s="5">
        <v>10129.530013613159</v>
      </c>
      <c r="M490" s="5">
        <v>4411.3363292412396</v>
      </c>
      <c r="N490" s="5">
        <v>2092.8132900590617</v>
      </c>
      <c r="O490" s="5">
        <v>18460.956436896355</v>
      </c>
      <c r="P490" s="5">
        <v>1870.188975904189</v>
      </c>
      <c r="Q490" s="5">
        <v>1433.0442687444001</v>
      </c>
      <c r="R490" s="5">
        <v>0</v>
      </c>
      <c r="S490" s="5">
        <v>0</v>
      </c>
      <c r="T490" s="5">
        <v>0</v>
      </c>
      <c r="U490" s="5">
        <f t="shared" si="7"/>
        <v>28424.558489038078</v>
      </c>
    </row>
    <row r="491" spans="1:21" x14ac:dyDescent="0.25">
      <c r="A491" s="6" t="s">
        <v>23</v>
      </c>
      <c r="B491" s="6">
        <v>8</v>
      </c>
      <c r="C491" s="5">
        <v>2246.5783241813588</v>
      </c>
      <c r="D491" s="5">
        <v>13353.618715903338</v>
      </c>
      <c r="E491" s="5">
        <v>279.79374957981213</v>
      </c>
      <c r="F491" s="5">
        <v>28779.428019397201</v>
      </c>
      <c r="G491" s="5">
        <v>145.43337601998971</v>
      </c>
      <c r="H491" s="5">
        <v>428.11967039276146</v>
      </c>
      <c r="I491" s="5">
        <v>1011.8366737266617</v>
      </c>
      <c r="J491" s="5">
        <v>266.55770639116128</v>
      </c>
      <c r="K491" s="5">
        <v>9.8154471439090649</v>
      </c>
      <c r="L491" s="5">
        <v>1534.6093754594058</v>
      </c>
      <c r="M491" s="5">
        <v>65.321945864623842</v>
      </c>
      <c r="N491" s="5">
        <v>8925.0845875862797</v>
      </c>
      <c r="O491" s="5">
        <v>274.75214541408184</v>
      </c>
      <c r="P491" s="5">
        <v>2174.613175811784</v>
      </c>
      <c r="Q491" s="5">
        <v>7206.5370871276473</v>
      </c>
      <c r="R491" s="5">
        <v>0</v>
      </c>
      <c r="S491" s="5">
        <v>0</v>
      </c>
      <c r="T491" s="5">
        <v>0</v>
      </c>
      <c r="U491" s="5">
        <f t="shared" si="7"/>
        <v>266.55770639116128</v>
      </c>
    </row>
    <row r="492" spans="1:21" x14ac:dyDescent="0.25">
      <c r="A492" s="6" t="s">
        <v>23</v>
      </c>
      <c r="B492" s="6">
        <v>9</v>
      </c>
      <c r="C492" s="5">
        <v>1776.6799108669668</v>
      </c>
      <c r="D492" s="5">
        <v>13456.93811653418</v>
      </c>
      <c r="E492" s="5">
        <v>535.57271336225335</v>
      </c>
      <c r="F492" s="5">
        <v>25639.228654793005</v>
      </c>
      <c r="G492" s="5">
        <v>85.117353412259519</v>
      </c>
      <c r="H492" s="5">
        <v>188.42581798997398</v>
      </c>
      <c r="I492" s="5">
        <v>423.93113583366778</v>
      </c>
      <c r="J492" s="5">
        <v>745.26800504159633</v>
      </c>
      <c r="K492" s="5">
        <v>2.2467968894221304</v>
      </c>
      <c r="L492" s="5">
        <v>789.93017239782966</v>
      </c>
      <c r="M492" s="5">
        <v>172.8506358018135</v>
      </c>
      <c r="N492" s="5">
        <v>6201.6421754011662</v>
      </c>
      <c r="O492" s="5">
        <v>239.99848500089098</v>
      </c>
      <c r="P492" s="5">
        <v>1819.0961040118923</v>
      </c>
      <c r="Q492" s="5">
        <v>5772.0727091757908</v>
      </c>
      <c r="R492" s="5">
        <v>-0.73839325635071584</v>
      </c>
      <c r="S492" s="5">
        <v>-0.73839325635071584</v>
      </c>
      <c r="T492" s="5">
        <v>0</v>
      </c>
      <c r="U492" s="5">
        <f t="shared" si="7"/>
        <v>744.52961178524561</v>
      </c>
    </row>
    <row r="493" spans="1:21" x14ac:dyDescent="0.25">
      <c r="A493" s="6" t="s">
        <v>23</v>
      </c>
      <c r="B493" s="6">
        <v>10</v>
      </c>
      <c r="C493" s="5">
        <v>11359.350078076071</v>
      </c>
      <c r="D493" s="5">
        <v>8473.6331295886448</v>
      </c>
      <c r="E493" s="5">
        <v>3912.965392385448</v>
      </c>
      <c r="F493" s="5">
        <v>11011.474331365698</v>
      </c>
      <c r="G493" s="5">
        <v>98.234622599339659</v>
      </c>
      <c r="H493" s="5">
        <v>152.62576495129287</v>
      </c>
      <c r="I493" s="5">
        <v>96.096204737593567</v>
      </c>
      <c r="J493" s="5">
        <v>2958.246449491533</v>
      </c>
      <c r="K493" s="5">
        <v>36.930329278453414</v>
      </c>
      <c r="L493" s="5">
        <v>1556.2132678872574</v>
      </c>
      <c r="M493" s="5">
        <v>512.09888102443165</v>
      </c>
      <c r="N493" s="5">
        <v>5682.2880763267576</v>
      </c>
      <c r="O493" s="5">
        <v>4326.4811944308822</v>
      </c>
      <c r="P493" s="5">
        <v>6657.9208583208228</v>
      </c>
      <c r="Q493" s="5">
        <v>6533.1514195357859</v>
      </c>
      <c r="R493" s="5">
        <v>0</v>
      </c>
      <c r="S493" s="5">
        <v>0</v>
      </c>
      <c r="T493" s="5">
        <v>0</v>
      </c>
      <c r="U493" s="5">
        <f t="shared" si="7"/>
        <v>2958.246449491533</v>
      </c>
    </row>
    <row r="494" spans="1:21" x14ac:dyDescent="0.25">
      <c r="A494" s="6" t="s">
        <v>23</v>
      </c>
      <c r="B494" s="6">
        <v>11</v>
      </c>
      <c r="C494" s="5">
        <v>9716.017895981744</v>
      </c>
      <c r="D494" s="5">
        <v>7752.0599404460354</v>
      </c>
      <c r="E494" s="5">
        <v>1435.3118391086666</v>
      </c>
      <c r="F494" s="5">
        <v>10240.29359108461</v>
      </c>
      <c r="G494" s="5">
        <v>1473.0783525720976</v>
      </c>
      <c r="H494" s="5">
        <v>1023.7401893365487</v>
      </c>
      <c r="I494" s="5">
        <v>38.65020051302286</v>
      </c>
      <c r="J494" s="5">
        <v>1842.2668238668043</v>
      </c>
      <c r="K494" s="5">
        <v>37.501856709859545</v>
      </c>
      <c r="L494" s="5">
        <v>4877.6351567062775</v>
      </c>
      <c r="M494" s="5">
        <v>396.61026838996747</v>
      </c>
      <c r="N494" s="5">
        <v>4413.7281089745502</v>
      </c>
      <c r="O494" s="5">
        <v>2138.3879649359442</v>
      </c>
      <c r="P494" s="5">
        <v>3950.6203022376812</v>
      </c>
      <c r="Q494" s="5">
        <v>5019.0575091361734</v>
      </c>
      <c r="R494" s="5">
        <v>0</v>
      </c>
      <c r="S494" s="5">
        <v>0</v>
      </c>
      <c r="T494" s="5">
        <v>0</v>
      </c>
      <c r="U494" s="5">
        <f t="shared" si="7"/>
        <v>1842.2668238668043</v>
      </c>
    </row>
    <row r="495" spans="1:21" x14ac:dyDescent="0.25">
      <c r="A495" s="6" t="s">
        <v>23</v>
      </c>
      <c r="B495" s="6">
        <v>12</v>
      </c>
      <c r="C495" s="5">
        <v>13306.761171990576</v>
      </c>
      <c r="D495" s="5">
        <v>10564.681238968526</v>
      </c>
      <c r="E495" s="5">
        <v>661.54192146314449</v>
      </c>
      <c r="F495" s="5">
        <v>13644.906701264463</v>
      </c>
      <c r="G495" s="5">
        <v>4438.7994907769407</v>
      </c>
      <c r="H495" s="5">
        <v>2683.8489091498118</v>
      </c>
      <c r="I495" s="5">
        <v>5.8032928774625789</v>
      </c>
      <c r="J495" s="5">
        <v>1104.712024158445</v>
      </c>
      <c r="K495" s="5">
        <v>55.02827199140517</v>
      </c>
      <c r="L495" s="5">
        <v>14288.363483108225</v>
      </c>
      <c r="M495" s="5">
        <v>876.95667640483509</v>
      </c>
      <c r="N495" s="5">
        <v>5291.2967858057382</v>
      </c>
      <c r="O495" s="5">
        <v>482.99840039077048</v>
      </c>
      <c r="P495" s="5">
        <v>3935.2376886541883</v>
      </c>
      <c r="Q495" s="5">
        <v>6056.1439429954553</v>
      </c>
      <c r="R495" s="5">
        <v>0</v>
      </c>
      <c r="S495" s="5">
        <v>0</v>
      </c>
      <c r="T495" s="5">
        <v>0</v>
      </c>
      <c r="U495" s="5">
        <f t="shared" si="7"/>
        <v>1104.712024158445</v>
      </c>
    </row>
    <row r="496" spans="1:21" x14ac:dyDescent="0.25">
      <c r="A496" s="6" t="s">
        <v>23</v>
      </c>
      <c r="B496" s="6">
        <v>13</v>
      </c>
      <c r="C496" s="5">
        <v>22443.261497699878</v>
      </c>
      <c r="D496" s="5">
        <v>30928.725011790146</v>
      </c>
      <c r="E496" s="5">
        <v>1004.1338954131559</v>
      </c>
      <c r="F496" s="5">
        <v>48692.673762610662</v>
      </c>
      <c r="G496" s="5">
        <v>6710.3958652713573</v>
      </c>
      <c r="H496" s="5">
        <v>5404.3520496435494</v>
      </c>
      <c r="I496" s="5">
        <v>952.61203388066667</v>
      </c>
      <c r="J496" s="5">
        <v>655.62370021496872</v>
      </c>
      <c r="K496" s="5">
        <v>43.542354681762859</v>
      </c>
      <c r="L496" s="5">
        <v>34463.563202655925</v>
      </c>
      <c r="M496" s="5">
        <v>922.95272800152566</v>
      </c>
      <c r="N496" s="5">
        <v>20887.960222019494</v>
      </c>
      <c r="O496" s="5">
        <v>46.624772273421549</v>
      </c>
      <c r="P496" s="5">
        <v>7561.8747908049472</v>
      </c>
      <c r="Q496" s="5">
        <v>16904.84411303854</v>
      </c>
      <c r="R496" s="5">
        <v>0</v>
      </c>
      <c r="S496" s="5">
        <v>0</v>
      </c>
      <c r="T496" s="5">
        <v>0</v>
      </c>
      <c r="U496" s="5">
        <f t="shared" si="7"/>
        <v>655.62370021496872</v>
      </c>
    </row>
    <row r="497" spans="1:21" x14ac:dyDescent="0.25">
      <c r="A497" s="6" t="s">
        <v>23</v>
      </c>
      <c r="B497" s="6">
        <v>14</v>
      </c>
      <c r="C497" s="5">
        <v>23934.489920088869</v>
      </c>
      <c r="D497" s="5">
        <v>36904.028988240672</v>
      </c>
      <c r="E497" s="5">
        <v>2192.2503131710869</v>
      </c>
      <c r="F497" s="5">
        <v>57729.122959245768</v>
      </c>
      <c r="G497" s="5">
        <v>8217.4916940936382</v>
      </c>
      <c r="H497" s="5">
        <v>8552.984407300677</v>
      </c>
      <c r="I497" s="5">
        <v>2383.2400769533801</v>
      </c>
      <c r="J497" s="5">
        <v>813.70294947500565</v>
      </c>
      <c r="K497" s="5">
        <v>385.78097495404302</v>
      </c>
      <c r="L497" s="5">
        <v>44408.584292004838</v>
      </c>
      <c r="M497" s="5">
        <v>1505.979230720545</v>
      </c>
      <c r="N497" s="5">
        <v>19565.580528955412</v>
      </c>
      <c r="O497" s="5">
        <v>67.055855461133476</v>
      </c>
      <c r="P497" s="5">
        <v>7479.6307988447024</v>
      </c>
      <c r="Q497" s="5">
        <v>17665.387010490289</v>
      </c>
      <c r="R497" s="5">
        <v>0</v>
      </c>
      <c r="S497" s="5">
        <v>0</v>
      </c>
      <c r="T497" s="5">
        <v>0</v>
      </c>
      <c r="U497" s="5">
        <f t="shared" si="7"/>
        <v>813.70294947500565</v>
      </c>
    </row>
    <row r="498" spans="1:21" x14ac:dyDescent="0.25">
      <c r="A498" s="6" t="s">
        <v>23</v>
      </c>
      <c r="B498" s="6">
        <v>15</v>
      </c>
      <c r="C498" s="5">
        <v>26450.912653294636</v>
      </c>
      <c r="D498" s="5">
        <v>24050.440450146383</v>
      </c>
      <c r="E498" s="5">
        <v>2747.6166477079837</v>
      </c>
      <c r="F498" s="5">
        <v>35026.380443588438</v>
      </c>
      <c r="G498" s="5">
        <v>7895.1618134822465</v>
      </c>
      <c r="H498" s="5">
        <v>11519.760262501552</v>
      </c>
      <c r="I498" s="5">
        <v>2967.2462127190324</v>
      </c>
      <c r="J498" s="5">
        <v>1350.5809489647586</v>
      </c>
      <c r="K498" s="5">
        <v>177.78066676714766</v>
      </c>
      <c r="L498" s="5">
        <v>45036.612583841306</v>
      </c>
      <c r="M498" s="5">
        <v>2490.8197902757174</v>
      </c>
      <c r="N498" s="5">
        <v>17775.154595788896</v>
      </c>
      <c r="O498" s="5">
        <v>147.67969065448122</v>
      </c>
      <c r="P498" s="5">
        <v>7453.3655618209204</v>
      </c>
      <c r="Q498" s="5">
        <v>14872.71767844657</v>
      </c>
      <c r="R498" s="5">
        <v>812.99999999999818</v>
      </c>
      <c r="S498" s="5">
        <v>0</v>
      </c>
      <c r="T498" s="5">
        <v>812.99999999999818</v>
      </c>
      <c r="U498" s="5">
        <f t="shared" si="7"/>
        <v>2163.5809489647568</v>
      </c>
    </row>
    <row r="499" spans="1:21" x14ac:dyDescent="0.25">
      <c r="A499" s="6" t="s">
        <v>23</v>
      </c>
      <c r="B499" s="6">
        <v>16</v>
      </c>
      <c r="C499" s="5">
        <v>25574.703508145692</v>
      </c>
      <c r="D499" s="5">
        <v>34458.452386536082</v>
      </c>
      <c r="E499" s="5">
        <v>3516.8804351850399</v>
      </c>
      <c r="F499" s="5">
        <v>63058.372275237241</v>
      </c>
      <c r="G499" s="5">
        <v>12139.724710069953</v>
      </c>
      <c r="H499" s="5">
        <v>18167.118415996138</v>
      </c>
      <c r="I499" s="5">
        <v>3997.8973214450266</v>
      </c>
      <c r="J499" s="5">
        <v>1231.8493496991407</v>
      </c>
      <c r="K499" s="5">
        <v>216.86025363816279</v>
      </c>
      <c r="L499" s="5">
        <v>56443.119564162596</v>
      </c>
      <c r="M499" s="5">
        <v>3244.6133321278821</v>
      </c>
      <c r="N499" s="5">
        <v>24037.755394003208</v>
      </c>
      <c r="O499" s="5">
        <v>272.39267894878282</v>
      </c>
      <c r="P499" s="5">
        <v>7124.5732897303778</v>
      </c>
      <c r="Q499" s="5">
        <v>19057.111769564472</v>
      </c>
      <c r="R499" s="5">
        <v>416.98249795194243</v>
      </c>
      <c r="S499" s="5">
        <v>1.5731875422761731E-2</v>
      </c>
      <c r="T499" s="5">
        <v>416.98108568293486</v>
      </c>
      <c r="U499" s="5">
        <f t="shared" si="7"/>
        <v>1648.8318476510831</v>
      </c>
    </row>
    <row r="500" spans="1:21" x14ac:dyDescent="0.25">
      <c r="A500" s="6" t="s">
        <v>23</v>
      </c>
      <c r="B500" s="6">
        <v>17</v>
      </c>
      <c r="C500" s="5">
        <v>26235.438480747409</v>
      </c>
      <c r="D500" s="5">
        <v>46943.686635110564</v>
      </c>
      <c r="E500" s="5">
        <v>2631.6124320125969</v>
      </c>
      <c r="F500" s="5">
        <v>92733.950832300805</v>
      </c>
      <c r="G500" s="5">
        <v>10361.106869405699</v>
      </c>
      <c r="H500" s="5">
        <v>19202.894838417607</v>
      </c>
      <c r="I500" s="5">
        <v>4230.7223072225634</v>
      </c>
      <c r="J500" s="5">
        <v>2078.9674967356682</v>
      </c>
      <c r="K500" s="5">
        <v>564.01168330483529</v>
      </c>
      <c r="L500" s="5">
        <v>60938.644819567242</v>
      </c>
      <c r="M500" s="5">
        <v>5487.0935274316171</v>
      </c>
      <c r="N500" s="5">
        <v>30656.031782766906</v>
      </c>
      <c r="O500" s="5">
        <v>456.17266232426846</v>
      </c>
      <c r="P500" s="5">
        <v>7714.3856740922765</v>
      </c>
      <c r="Q500" s="5">
        <v>23893.820654677304</v>
      </c>
      <c r="R500" s="5">
        <v>376.71963992401777</v>
      </c>
      <c r="S500" s="5">
        <v>-0.20351209804746873</v>
      </c>
      <c r="T500" s="5">
        <v>376.92317605668336</v>
      </c>
      <c r="U500" s="5">
        <f t="shared" si="7"/>
        <v>2455.6871366596861</v>
      </c>
    </row>
    <row r="501" spans="1:21" x14ac:dyDescent="0.25">
      <c r="A501" s="6" t="s">
        <v>23</v>
      </c>
      <c r="B501" s="6">
        <v>18</v>
      </c>
      <c r="C501" s="5">
        <v>56780.189708151949</v>
      </c>
      <c r="D501" s="5">
        <v>60856.354497511391</v>
      </c>
      <c r="E501" s="5">
        <v>24323.898278749701</v>
      </c>
      <c r="F501" s="5">
        <v>135427.18287497334</v>
      </c>
      <c r="G501" s="5">
        <v>13036.994878992728</v>
      </c>
      <c r="H501" s="5">
        <v>56200.678731876877</v>
      </c>
      <c r="I501" s="5">
        <v>3014.8082759770837</v>
      </c>
      <c r="J501" s="5">
        <v>16649.683607857849</v>
      </c>
      <c r="K501" s="5">
        <v>1935.878696519349</v>
      </c>
      <c r="L501" s="5">
        <v>63978.760867132529</v>
      </c>
      <c r="M501" s="5">
        <v>38334.517881482163</v>
      </c>
      <c r="N501" s="5">
        <v>37536.675603118092</v>
      </c>
      <c r="O501" s="5">
        <v>12913.709439975164</v>
      </c>
      <c r="P501" s="5">
        <v>9204.7516655818054</v>
      </c>
      <c r="Q501" s="5">
        <v>31089.174992099881</v>
      </c>
      <c r="R501" s="5">
        <v>6761.9999999999973</v>
      </c>
      <c r="S501" s="5">
        <v>0</v>
      </c>
      <c r="T501" s="5">
        <v>6761.9999999999973</v>
      </c>
      <c r="U501" s="5">
        <f t="shared" si="7"/>
        <v>23411.683607857845</v>
      </c>
    </row>
    <row r="502" spans="1:21" x14ac:dyDescent="0.25">
      <c r="A502" s="6" t="s">
        <v>23</v>
      </c>
      <c r="B502" s="6">
        <v>19</v>
      </c>
      <c r="C502" s="5">
        <v>72821.096735529951</v>
      </c>
      <c r="D502" s="5">
        <v>62724.328857796572</v>
      </c>
      <c r="E502" s="5">
        <v>38787.971051486813</v>
      </c>
      <c r="F502" s="5">
        <v>129587.99232676323</v>
      </c>
      <c r="G502" s="5">
        <v>28645.548316523455</v>
      </c>
      <c r="H502" s="5">
        <v>88760.943785215233</v>
      </c>
      <c r="I502" s="5">
        <v>2333.2922893498176</v>
      </c>
      <c r="J502" s="5">
        <v>26856.121303620443</v>
      </c>
      <c r="K502" s="5">
        <v>14116.498308598371</v>
      </c>
      <c r="L502" s="5">
        <v>71651.656806705418</v>
      </c>
      <c r="M502" s="5">
        <v>43952.120609979291</v>
      </c>
      <c r="N502" s="5">
        <v>40121.370805207669</v>
      </c>
      <c r="O502" s="5">
        <v>22913.719058786563</v>
      </c>
      <c r="P502" s="5">
        <v>11852.64057797338</v>
      </c>
      <c r="Q502" s="5">
        <v>33067.379166463987</v>
      </c>
      <c r="R502" s="5">
        <v>9483</v>
      </c>
      <c r="S502" s="5">
        <v>0</v>
      </c>
      <c r="T502" s="5">
        <v>9483</v>
      </c>
      <c r="U502" s="5">
        <f t="shared" si="7"/>
        <v>36339.121303620443</v>
      </c>
    </row>
    <row r="503" spans="1:21" x14ac:dyDescent="0.25">
      <c r="A503" s="6" t="s">
        <v>23</v>
      </c>
      <c r="B503" s="6">
        <v>20</v>
      </c>
      <c r="C503" s="5">
        <v>155295.46869298327</v>
      </c>
      <c r="D503" s="5">
        <v>47677.305454351772</v>
      </c>
      <c r="E503" s="5">
        <v>113899.93479564234</v>
      </c>
      <c r="F503" s="5">
        <v>83278.364845011325</v>
      </c>
      <c r="G503" s="5">
        <v>79774.02679893779</v>
      </c>
      <c r="H503" s="5">
        <v>229748.48743003121</v>
      </c>
      <c r="I503" s="5">
        <v>1812.6915653395467</v>
      </c>
      <c r="J503" s="5">
        <v>91111.13157607321</v>
      </c>
      <c r="K503" s="5">
        <v>39069.189092874149</v>
      </c>
      <c r="L503" s="5">
        <v>135687.31236042999</v>
      </c>
      <c r="M503" s="5">
        <v>118027.09315527258</v>
      </c>
      <c r="N503" s="5">
        <v>31122.825467233146</v>
      </c>
      <c r="O503" s="5">
        <v>77939.03498995374</v>
      </c>
      <c r="P503" s="5">
        <v>13717.810330929289</v>
      </c>
      <c r="Q503" s="5">
        <v>25972.993444936721</v>
      </c>
      <c r="R503" s="5">
        <v>26964</v>
      </c>
      <c r="S503" s="5">
        <v>0</v>
      </c>
      <c r="T503" s="5">
        <v>26964</v>
      </c>
      <c r="U503" s="5">
        <f t="shared" si="7"/>
        <v>118075.13157607321</v>
      </c>
    </row>
    <row r="504" spans="1:21" x14ac:dyDescent="0.25">
      <c r="A504" s="6" t="s">
        <v>23</v>
      </c>
      <c r="B504" s="6">
        <v>21</v>
      </c>
      <c r="C504" s="5">
        <v>154826.00723798736</v>
      </c>
      <c r="D504" s="5">
        <v>19444.286738562278</v>
      </c>
      <c r="E504" s="5">
        <v>116530.0158554168</v>
      </c>
      <c r="F504" s="5">
        <v>26410.739605522234</v>
      </c>
      <c r="G504" s="5">
        <v>94017.600875911347</v>
      </c>
      <c r="H504" s="5">
        <v>245158.126989318</v>
      </c>
      <c r="I504" s="5">
        <v>1595.1513240074974</v>
      </c>
      <c r="J504" s="5">
        <v>90091.170483568378</v>
      </c>
      <c r="K504" s="5">
        <v>41207.767102473117</v>
      </c>
      <c r="L504" s="5">
        <v>122943.55690470361</v>
      </c>
      <c r="M504" s="5">
        <v>134842.45330275438</v>
      </c>
      <c r="N504" s="5">
        <v>13557.051994429366</v>
      </c>
      <c r="O504" s="5">
        <v>75997.728895967593</v>
      </c>
      <c r="P504" s="5">
        <v>9296.4138704753641</v>
      </c>
      <c r="Q504" s="5">
        <v>11692.058818902731</v>
      </c>
      <c r="R504" s="5">
        <v>28193.999999999996</v>
      </c>
      <c r="S504" s="5">
        <v>0</v>
      </c>
      <c r="T504" s="5">
        <v>28193.999999999996</v>
      </c>
      <c r="U504" s="5">
        <f t="shared" si="7"/>
        <v>118285.17048356838</v>
      </c>
    </row>
    <row r="505" spans="1:21" x14ac:dyDescent="0.25">
      <c r="A505" s="6" t="s">
        <v>23</v>
      </c>
      <c r="B505" s="6">
        <v>22</v>
      </c>
      <c r="C505" s="5">
        <v>120762.33933627993</v>
      </c>
      <c r="D505" s="5">
        <v>365.78004712065331</v>
      </c>
      <c r="E505" s="5">
        <v>86761.837792359584</v>
      </c>
      <c r="F505" s="5">
        <v>97.492713588606748</v>
      </c>
      <c r="G505" s="5">
        <v>63532.418428741788</v>
      </c>
      <c r="H505" s="5">
        <v>160646.76752160929</v>
      </c>
      <c r="I505" s="5">
        <v>342.40124816688819</v>
      </c>
      <c r="J505" s="5">
        <v>65492.669679796381</v>
      </c>
      <c r="K505" s="5">
        <v>28718.031160139188</v>
      </c>
      <c r="L505" s="5">
        <v>74947.40463249723</v>
      </c>
      <c r="M505" s="5">
        <v>94045.119156406334</v>
      </c>
      <c r="N505" s="5">
        <v>734.20965544164312</v>
      </c>
      <c r="O505" s="5">
        <v>52480.872696595747</v>
      </c>
      <c r="P505" s="5">
        <v>3752.4833687693576</v>
      </c>
      <c r="Q505" s="5">
        <v>805.33256248754799</v>
      </c>
      <c r="R505" s="5">
        <v>20687.999999999996</v>
      </c>
      <c r="S505" s="5">
        <v>0</v>
      </c>
      <c r="T505" s="5">
        <v>20687.999999999996</v>
      </c>
      <c r="U505" s="5">
        <f t="shared" si="7"/>
        <v>86180.669679796381</v>
      </c>
    </row>
    <row r="506" spans="1:21" x14ac:dyDescent="0.25">
      <c r="A506" s="6" t="s">
        <v>23</v>
      </c>
      <c r="B506" s="6">
        <v>23</v>
      </c>
      <c r="C506" s="5">
        <v>54434.690678112682</v>
      </c>
      <c r="D506" s="5">
        <v>421.85521858230459</v>
      </c>
      <c r="E506" s="5">
        <v>31470.951245080509</v>
      </c>
      <c r="F506" s="5">
        <v>560.05862329939873</v>
      </c>
      <c r="G506" s="5">
        <v>15597.913278200216</v>
      </c>
      <c r="H506" s="5">
        <v>64813.814496388164</v>
      </c>
      <c r="I506" s="5">
        <v>54.96483758893261</v>
      </c>
      <c r="J506" s="5">
        <v>24440.446875861438</v>
      </c>
      <c r="K506" s="5">
        <v>12025.311712832621</v>
      </c>
      <c r="L506" s="5">
        <v>35621.259895964315</v>
      </c>
      <c r="M506" s="5">
        <v>36659.061448725333</v>
      </c>
      <c r="N506" s="5">
        <v>730.02481685571513</v>
      </c>
      <c r="O506" s="5">
        <v>18936.529857024412</v>
      </c>
      <c r="P506" s="5">
        <v>1191.2986604677874</v>
      </c>
      <c r="Q506" s="5">
        <v>657.71835501618102</v>
      </c>
      <c r="R506" s="5">
        <v>12555.000000000002</v>
      </c>
      <c r="S506" s="5">
        <v>0</v>
      </c>
      <c r="T506" s="5">
        <v>12555.000000000002</v>
      </c>
      <c r="U506" s="5">
        <f t="shared" si="7"/>
        <v>36995.446875861438</v>
      </c>
    </row>
    <row r="507" spans="1:21" x14ac:dyDescent="0.25">
      <c r="A507" s="6" t="s">
        <v>23</v>
      </c>
      <c r="B507" s="6">
        <v>24</v>
      </c>
      <c r="C507" s="5">
        <v>61442.150905983159</v>
      </c>
      <c r="D507" s="5">
        <v>880.00839650273576</v>
      </c>
      <c r="E507" s="5">
        <v>25447.223060008189</v>
      </c>
      <c r="F507" s="5">
        <v>1241.0802576973526</v>
      </c>
      <c r="G507" s="5">
        <v>3851.8813206896066</v>
      </c>
      <c r="H507" s="5">
        <v>52970.879033349236</v>
      </c>
      <c r="I507" s="5">
        <v>94.663465722405221</v>
      </c>
      <c r="J507" s="5">
        <v>20795.196542067351</v>
      </c>
      <c r="K507" s="5">
        <v>15921.935884630338</v>
      </c>
      <c r="L507" s="5">
        <v>42454.035188967537</v>
      </c>
      <c r="M507" s="5">
        <v>32271.359222236308</v>
      </c>
      <c r="N507" s="5">
        <v>1850.0529163487092</v>
      </c>
      <c r="O507" s="5">
        <v>14677.942493291994</v>
      </c>
      <c r="P507" s="5">
        <v>1710.636728774366</v>
      </c>
      <c r="Q507" s="5">
        <v>1742.9945837307509</v>
      </c>
      <c r="R507" s="5">
        <v>18890.999999999996</v>
      </c>
      <c r="S507" s="5">
        <v>0</v>
      </c>
      <c r="T507" s="5">
        <v>18890.999999999996</v>
      </c>
      <c r="U507" s="5">
        <f t="shared" si="7"/>
        <v>39686.196542067351</v>
      </c>
    </row>
    <row r="508" spans="1:21" x14ac:dyDescent="0.25">
      <c r="A508" s="6" t="s">
        <v>24</v>
      </c>
      <c r="B508" s="6">
        <v>1</v>
      </c>
      <c r="C508" s="5">
        <v>40547.463710865952</v>
      </c>
      <c r="D508" s="5">
        <v>676.77880791444181</v>
      </c>
      <c r="E508" s="5">
        <v>8223.6291778446612</v>
      </c>
      <c r="F508" s="5">
        <v>1319.2713446864034</v>
      </c>
      <c r="G508" s="5">
        <v>5526.1599066016661</v>
      </c>
      <c r="H508" s="5">
        <v>24878.279642836802</v>
      </c>
      <c r="I508" s="5">
        <v>134.21132008620424</v>
      </c>
      <c r="J508" s="5">
        <v>10222.163153994221</v>
      </c>
      <c r="K508" s="5">
        <v>565.37547516983295</v>
      </c>
      <c r="L508" s="5">
        <v>45427.414316053844</v>
      </c>
      <c r="M508" s="5">
        <v>11819.684772085413</v>
      </c>
      <c r="N508" s="5">
        <v>1543.1060763626147</v>
      </c>
      <c r="O508" s="5">
        <v>7696.8900021745048</v>
      </c>
      <c r="P508" s="5">
        <v>1457.2828271564269</v>
      </c>
      <c r="Q508" s="5">
        <v>1578.6237834540714</v>
      </c>
      <c r="R508" s="5">
        <v>4540.1725141729712</v>
      </c>
      <c r="S508" s="5">
        <v>0.221869287951273</v>
      </c>
      <c r="T508" s="5">
        <v>6541.8552992520517</v>
      </c>
      <c r="U508" s="5">
        <f t="shared" si="7"/>
        <v>14762.335668167192</v>
      </c>
    </row>
    <row r="509" spans="1:21" x14ac:dyDescent="0.25">
      <c r="A509" s="6" t="s">
        <v>24</v>
      </c>
      <c r="B509" s="6">
        <v>2</v>
      </c>
      <c r="C509" s="5">
        <v>39219.557750378459</v>
      </c>
      <c r="D509" s="5">
        <v>477.59910373366483</v>
      </c>
      <c r="E509" s="5">
        <v>6504.3330001312233</v>
      </c>
      <c r="F509" s="5">
        <v>33.081220263307081</v>
      </c>
      <c r="G509" s="5">
        <v>6576.4385625504965</v>
      </c>
      <c r="H509" s="5">
        <v>24181.657042393043</v>
      </c>
      <c r="I509" s="5">
        <v>583.60839039184782</v>
      </c>
      <c r="J509" s="5">
        <v>7177.6996970032696</v>
      </c>
      <c r="K509" s="5">
        <v>739.09936855299338</v>
      </c>
      <c r="L509" s="5">
        <v>52652.801841502129</v>
      </c>
      <c r="M509" s="5">
        <v>12870.232215801954</v>
      </c>
      <c r="N509" s="5">
        <v>278.539630088264</v>
      </c>
      <c r="O509" s="5">
        <v>5370.1055117133601</v>
      </c>
      <c r="P509" s="5">
        <v>472.0873554540122</v>
      </c>
      <c r="Q509" s="5">
        <v>181.80515395587082</v>
      </c>
      <c r="R509" s="5">
        <v>14427.764207695021</v>
      </c>
      <c r="S509" s="5">
        <v>0.41966699346425357</v>
      </c>
      <c r="T509" s="5">
        <v>15955.984281397623</v>
      </c>
      <c r="U509" s="5">
        <f t="shared" si="7"/>
        <v>21605.463904698292</v>
      </c>
    </row>
    <row r="510" spans="1:21" x14ac:dyDescent="0.25">
      <c r="A510" s="6" t="s">
        <v>24</v>
      </c>
      <c r="B510" s="6">
        <v>3</v>
      </c>
      <c r="C510" s="5">
        <v>36101.652242974167</v>
      </c>
      <c r="D510" s="5">
        <v>5330.6601668744988</v>
      </c>
      <c r="E510" s="5">
        <v>2296.268465738312</v>
      </c>
      <c r="F510" s="5">
        <v>7844.533834268128</v>
      </c>
      <c r="G510" s="5">
        <v>8683.9644269258788</v>
      </c>
      <c r="H510" s="5">
        <v>24320.679549179757</v>
      </c>
      <c r="I510" s="5">
        <v>654.8451836334367</v>
      </c>
      <c r="J510" s="5">
        <v>6551.2970389030725</v>
      </c>
      <c r="K510" s="5">
        <v>1576.3637933225843</v>
      </c>
      <c r="L510" s="5">
        <v>69395.226526733793</v>
      </c>
      <c r="M510" s="5">
        <v>12064.454734060539</v>
      </c>
      <c r="N510" s="5">
        <v>4349.9996642345723</v>
      </c>
      <c r="O510" s="5">
        <v>3397.2036421836492</v>
      </c>
      <c r="P510" s="5">
        <v>2008.7221632263725</v>
      </c>
      <c r="Q510" s="5">
        <v>4139.022488411164</v>
      </c>
      <c r="R510" s="5">
        <v>11519.92280098134</v>
      </c>
      <c r="S510" s="5">
        <v>-0.46146747331520288</v>
      </c>
      <c r="T510" s="5">
        <v>13075.172745821988</v>
      </c>
      <c r="U510" s="5">
        <f t="shared" si="7"/>
        <v>18071.219839884412</v>
      </c>
    </row>
    <row r="511" spans="1:21" x14ac:dyDescent="0.25">
      <c r="A511" s="6" t="s">
        <v>24</v>
      </c>
      <c r="B511" s="6">
        <v>4</v>
      </c>
      <c r="C511" s="5">
        <v>62999.615034424445</v>
      </c>
      <c r="D511" s="5">
        <v>2936.1965425097274</v>
      </c>
      <c r="E511" s="5">
        <v>8214.8151639056978</v>
      </c>
      <c r="F511" s="5">
        <v>4370.852811196497</v>
      </c>
      <c r="G511" s="5">
        <v>8375.3555192594049</v>
      </c>
      <c r="H511" s="5">
        <v>38389.713254019924</v>
      </c>
      <c r="I511" s="5">
        <v>208.43569103308042</v>
      </c>
      <c r="J511" s="5">
        <v>9383.774959728662</v>
      </c>
      <c r="K511" s="5">
        <v>1525.6412154371985</v>
      </c>
      <c r="L511" s="5">
        <v>72052.315247471459</v>
      </c>
      <c r="M511" s="5">
        <v>16907.36964595399</v>
      </c>
      <c r="N511" s="5">
        <v>3411.3562213034561</v>
      </c>
      <c r="O511" s="5">
        <v>6230.1782684615573</v>
      </c>
      <c r="P511" s="5">
        <v>3121.4581625180554</v>
      </c>
      <c r="Q511" s="5">
        <v>3710.4084279574809</v>
      </c>
      <c r="R511" s="5">
        <v>11591.651790364242</v>
      </c>
      <c r="S511" s="5">
        <v>-0.50863565904552743</v>
      </c>
      <c r="T511" s="5">
        <v>13048.882680114199</v>
      </c>
      <c r="U511" s="5">
        <f t="shared" si="7"/>
        <v>20975.426750092905</v>
      </c>
    </row>
    <row r="512" spans="1:21" x14ac:dyDescent="0.25">
      <c r="A512" s="6" t="s">
        <v>24</v>
      </c>
      <c r="B512" s="6">
        <v>5</v>
      </c>
      <c r="C512" s="5">
        <v>65129.916139587658</v>
      </c>
      <c r="D512" s="5">
        <v>2898.0798195563416</v>
      </c>
      <c r="E512" s="5">
        <v>9115.3766852355184</v>
      </c>
      <c r="F512" s="5">
        <v>4222.3228263725587</v>
      </c>
      <c r="G512" s="5">
        <v>10475.482027644051</v>
      </c>
      <c r="H512" s="5">
        <v>35534.103315260261</v>
      </c>
      <c r="I512" s="5">
        <v>210.79672684962389</v>
      </c>
      <c r="J512" s="5">
        <v>7195.7152149098501</v>
      </c>
      <c r="K512" s="5">
        <v>424.25380014889953</v>
      </c>
      <c r="L512" s="5">
        <v>69843.550719301711</v>
      </c>
      <c r="M512" s="5">
        <v>14807.560338923318</v>
      </c>
      <c r="N512" s="5">
        <v>3384.2460042189691</v>
      </c>
      <c r="O512" s="5">
        <v>4780.0118562224088</v>
      </c>
      <c r="P512" s="5">
        <v>3199.9560565270117</v>
      </c>
      <c r="Q512" s="5">
        <v>3676.2405504986873</v>
      </c>
      <c r="R512" s="5">
        <v>12171.538086653016</v>
      </c>
      <c r="S512" s="5">
        <v>0.11128839788359279</v>
      </c>
      <c r="T512" s="5">
        <v>12782.418543692238</v>
      </c>
      <c r="U512" s="5">
        <f t="shared" si="7"/>
        <v>19367.253301562865</v>
      </c>
    </row>
    <row r="513" spans="1:21" x14ac:dyDescent="0.25">
      <c r="A513" s="6" t="s">
        <v>24</v>
      </c>
      <c r="B513" s="6">
        <v>6</v>
      </c>
      <c r="C513" s="5">
        <v>60421.151771740391</v>
      </c>
      <c r="D513" s="5">
        <v>3213.7466082982805</v>
      </c>
      <c r="E513" s="5">
        <v>5223.6688331448549</v>
      </c>
      <c r="F513" s="5">
        <v>4565.6097637873036</v>
      </c>
      <c r="G513" s="5">
        <v>8618.8075604274272</v>
      </c>
      <c r="H513" s="5">
        <v>37444.531314437969</v>
      </c>
      <c r="I513" s="5">
        <v>146.82496878002493</v>
      </c>
      <c r="J513" s="5">
        <v>8079.7394516896347</v>
      </c>
      <c r="K513" s="5">
        <v>662.55470253015972</v>
      </c>
      <c r="L513" s="5">
        <v>70844.042354040401</v>
      </c>
      <c r="M513" s="5">
        <v>19064.426545545863</v>
      </c>
      <c r="N513" s="5">
        <v>3026.8219737612003</v>
      </c>
      <c r="O513" s="5">
        <v>3674.2012497910782</v>
      </c>
      <c r="P513" s="5">
        <v>2725.3616608281309</v>
      </c>
      <c r="Q513" s="5">
        <v>3304.4283209464952</v>
      </c>
      <c r="R513" s="5">
        <v>13302.799460125383</v>
      </c>
      <c r="S513" s="5">
        <v>952.127762230999</v>
      </c>
      <c r="T513" s="5">
        <v>12350.671697894384</v>
      </c>
      <c r="U513" s="5">
        <f t="shared" si="7"/>
        <v>21382.53891181502</v>
      </c>
    </row>
    <row r="514" spans="1:21" x14ac:dyDescent="0.25">
      <c r="A514" s="6" t="s">
        <v>24</v>
      </c>
      <c r="B514" s="6">
        <v>7</v>
      </c>
      <c r="C514" s="5">
        <v>25644.489496563412</v>
      </c>
      <c r="D514" s="5">
        <v>13636.701889150005</v>
      </c>
      <c r="E514" s="5">
        <v>2672.4478293134262</v>
      </c>
      <c r="F514" s="5">
        <v>19537.800220878526</v>
      </c>
      <c r="G514" s="5">
        <v>8781.9500395021805</v>
      </c>
      <c r="H514" s="5">
        <v>14492.230179837343</v>
      </c>
      <c r="I514" s="5">
        <v>2060.0961023888008</v>
      </c>
      <c r="J514" s="5">
        <v>2799.0639849953627</v>
      </c>
      <c r="K514" s="5">
        <v>308.23666919318521</v>
      </c>
      <c r="L514" s="5">
        <v>46152.074598162653</v>
      </c>
      <c r="M514" s="5">
        <v>4338.1441537725686</v>
      </c>
      <c r="N514" s="5">
        <v>10130.41459391273</v>
      </c>
      <c r="O514" s="5">
        <v>1715.098978682814</v>
      </c>
      <c r="P514" s="5">
        <v>3916.7333507621697</v>
      </c>
      <c r="Q514" s="5">
        <v>8714.5251639000599</v>
      </c>
      <c r="R514" s="5">
        <v>12396.011374492409</v>
      </c>
      <c r="S514" s="5">
        <v>595.47882792563109</v>
      </c>
      <c r="T514" s="5">
        <v>11800.532546566777</v>
      </c>
      <c r="U514" s="5">
        <f t="shared" si="7"/>
        <v>15195.075359487771</v>
      </c>
    </row>
    <row r="515" spans="1:21" x14ac:dyDescent="0.25">
      <c r="A515" s="6" t="s">
        <v>24</v>
      </c>
      <c r="B515" s="6">
        <v>8</v>
      </c>
      <c r="C515" s="5">
        <v>1238.5512551659704</v>
      </c>
      <c r="D515" s="5">
        <v>943.42773992742332</v>
      </c>
      <c r="E515" s="5">
        <v>122.46330505125052</v>
      </c>
      <c r="F515" s="5">
        <v>1521.5336072292798</v>
      </c>
      <c r="G515" s="5">
        <v>240.50019213803748</v>
      </c>
      <c r="H515" s="5">
        <v>594.90749849736937</v>
      </c>
      <c r="I515" s="5">
        <v>123.08832067423695</v>
      </c>
      <c r="J515" s="5">
        <v>62.143049362284913</v>
      </c>
      <c r="K515" s="5">
        <v>2.6715408720749476</v>
      </c>
      <c r="L515" s="5">
        <v>2294.929203125288</v>
      </c>
      <c r="M515" s="5">
        <v>176.09949148029091</v>
      </c>
      <c r="N515" s="5">
        <v>597.24578692962348</v>
      </c>
      <c r="O515" s="5">
        <v>7.9824800603034456</v>
      </c>
      <c r="P515" s="5">
        <v>185.73139984512238</v>
      </c>
      <c r="Q515" s="5">
        <v>442.93512964144344</v>
      </c>
      <c r="R515" s="5">
        <v>15283.973500000004</v>
      </c>
      <c r="S515" s="5">
        <v>3002.5992423342632</v>
      </c>
      <c r="T515" s="5">
        <v>12281.374257665739</v>
      </c>
      <c r="U515" s="5">
        <f t="shared" si="7"/>
        <v>15346.116549362288</v>
      </c>
    </row>
    <row r="516" spans="1:21" x14ac:dyDescent="0.25">
      <c r="A516" s="6" t="s">
        <v>24</v>
      </c>
      <c r="B516" s="6">
        <v>9</v>
      </c>
      <c r="C516" s="5">
        <v>16081.336323713145</v>
      </c>
      <c r="D516" s="5">
        <v>5761.1676700454818</v>
      </c>
      <c r="E516" s="5">
        <v>1490.8307267254422</v>
      </c>
      <c r="F516" s="5">
        <v>7236.1363182778714</v>
      </c>
      <c r="G516" s="5">
        <v>3707.1075551008344</v>
      </c>
      <c r="H516" s="5">
        <v>7726.8525819070956</v>
      </c>
      <c r="I516" s="5">
        <v>496.32224756024971</v>
      </c>
      <c r="J516" s="5">
        <v>794.32729437619116</v>
      </c>
      <c r="K516" s="5">
        <v>690.57144783301612</v>
      </c>
      <c r="L516" s="5">
        <v>31177.816334452342</v>
      </c>
      <c r="M516" s="5">
        <v>1780.0467399781578</v>
      </c>
      <c r="N516" s="5">
        <v>3514.5848449876494</v>
      </c>
      <c r="O516" s="5">
        <v>110.63200911532553</v>
      </c>
      <c r="P516" s="5">
        <v>1314.4482850242762</v>
      </c>
      <c r="Q516" s="5">
        <v>2757.6098679986171</v>
      </c>
      <c r="R516" s="5">
        <v>3299.4778764521502</v>
      </c>
      <c r="S516" s="5">
        <v>-1.2614537482027353</v>
      </c>
      <c r="T516" s="5">
        <v>3300.7393302003529</v>
      </c>
      <c r="U516" s="5">
        <f t="shared" si="7"/>
        <v>4093.8051708283415</v>
      </c>
    </row>
    <row r="517" spans="1:21" x14ac:dyDescent="0.25">
      <c r="A517" s="6" t="s">
        <v>24</v>
      </c>
      <c r="B517" s="6">
        <v>10</v>
      </c>
      <c r="C517" s="5">
        <v>0</v>
      </c>
      <c r="D517" s="5">
        <v>0</v>
      </c>
      <c r="E517" s="5">
        <v>4.8734029653657487E-2</v>
      </c>
      <c r="F517" s="5">
        <v>0</v>
      </c>
      <c r="G517" s="5">
        <v>0</v>
      </c>
      <c r="H517" s="5">
        <v>0</v>
      </c>
      <c r="I517" s="5">
        <v>0</v>
      </c>
      <c r="J517" s="5">
        <v>0.83927161112938398</v>
      </c>
      <c r="K517" s="5">
        <v>0</v>
      </c>
      <c r="L517" s="5">
        <v>0</v>
      </c>
      <c r="M517" s="5">
        <v>0.34975249543986192</v>
      </c>
      <c r="N517" s="5">
        <v>0</v>
      </c>
      <c r="O517" s="5">
        <v>0.23224186377709638</v>
      </c>
      <c r="P517" s="5">
        <v>0</v>
      </c>
      <c r="Q517" s="5">
        <v>0</v>
      </c>
      <c r="R517" s="5">
        <v>49.405000000000783</v>
      </c>
      <c r="S517" s="5">
        <v>16.493786707882798</v>
      </c>
      <c r="T517" s="5">
        <v>32.911213292117985</v>
      </c>
      <c r="U517" s="5">
        <f t="shared" ref="U517:U580" si="8">J517+R517</f>
        <v>50.244271611130166</v>
      </c>
    </row>
    <row r="518" spans="1:21" x14ac:dyDescent="0.25">
      <c r="A518" s="6" t="s">
        <v>24</v>
      </c>
      <c r="B518" s="6">
        <v>11</v>
      </c>
      <c r="C518" s="5">
        <v>0</v>
      </c>
      <c r="D518" s="5">
        <v>0</v>
      </c>
      <c r="E518" s="5">
        <v>5.0580645186071221E-2</v>
      </c>
      <c r="F518" s="5">
        <v>0</v>
      </c>
      <c r="G518" s="5">
        <v>0</v>
      </c>
      <c r="H518" s="5">
        <v>0</v>
      </c>
      <c r="I518" s="5">
        <v>0</v>
      </c>
      <c r="J518" s="5">
        <v>1.3641789204872086</v>
      </c>
      <c r="K518" s="5">
        <v>0</v>
      </c>
      <c r="L518" s="5">
        <v>0</v>
      </c>
      <c r="M518" s="5">
        <v>0.20926922189535721</v>
      </c>
      <c r="N518" s="5">
        <v>0</v>
      </c>
      <c r="O518" s="5">
        <v>0.93157336844934324</v>
      </c>
      <c r="P518" s="5">
        <v>0</v>
      </c>
      <c r="Q518" s="5">
        <v>0</v>
      </c>
      <c r="R518" s="5">
        <v>134.57969892199563</v>
      </c>
      <c r="S518" s="5">
        <v>75.542740296202908</v>
      </c>
      <c r="T518" s="5">
        <v>59.036958625792721</v>
      </c>
      <c r="U518" s="5">
        <f t="shared" si="8"/>
        <v>135.94387784248283</v>
      </c>
    </row>
    <row r="519" spans="1:21" x14ac:dyDescent="0.25">
      <c r="A519" s="6" t="s">
        <v>24</v>
      </c>
      <c r="B519" s="6">
        <v>12</v>
      </c>
      <c r="C519" s="5">
        <v>-0.53533334967764457</v>
      </c>
      <c r="D519" s="5">
        <v>-0.53533334967764445</v>
      </c>
      <c r="E519" s="5">
        <v>-0.53537764308351155</v>
      </c>
      <c r="F519" s="5">
        <v>-0.53533334967764457</v>
      </c>
      <c r="G519" s="5">
        <v>-0.53533334967764457</v>
      </c>
      <c r="H519" s="5">
        <v>-0.53533334967764457</v>
      </c>
      <c r="I519" s="5">
        <v>-0.53533334967764457</v>
      </c>
      <c r="J519" s="5">
        <v>-0.53669838907288747</v>
      </c>
      <c r="K519" s="5">
        <v>-0.53533334967764457</v>
      </c>
      <c r="L519" s="5">
        <v>-0.53533334967764445</v>
      </c>
      <c r="M519" s="5">
        <v>-0.53554405739734245</v>
      </c>
      <c r="N519" s="5">
        <v>-0.53533334967764445</v>
      </c>
      <c r="O519" s="5">
        <v>-0.53624314475625623</v>
      </c>
      <c r="P519" s="5">
        <v>-0.53533334967764445</v>
      </c>
      <c r="Q519" s="5">
        <v>-0.53533334967764445</v>
      </c>
      <c r="R519" s="5">
        <v>58.616265040375133</v>
      </c>
      <c r="S519" s="5">
        <v>26.409526007201983</v>
      </c>
      <c r="T519" s="5">
        <v>32.20673903317315</v>
      </c>
      <c r="U519" s="5">
        <f t="shared" si="8"/>
        <v>58.079566651302244</v>
      </c>
    </row>
    <row r="520" spans="1:21" x14ac:dyDescent="0.25">
      <c r="A520" s="6" t="s">
        <v>24</v>
      </c>
      <c r="B520" s="6">
        <v>13</v>
      </c>
      <c r="C520" s="5">
        <v>819.81927368339348</v>
      </c>
      <c r="D520" s="5">
        <v>19.399458761495683</v>
      </c>
      <c r="E520" s="5">
        <v>98.903597104746765</v>
      </c>
      <c r="F520" s="5">
        <v>428.84608390537585</v>
      </c>
      <c r="G520" s="5">
        <v>833.39211936676668</v>
      </c>
      <c r="H520" s="5">
        <v>1775.2324438837716</v>
      </c>
      <c r="I520" s="5">
        <v>11.404321790209034</v>
      </c>
      <c r="J520" s="5">
        <v>295.73779247194841</v>
      </c>
      <c r="K520" s="5">
        <v>1695.9297546052194</v>
      </c>
      <c r="L520" s="5">
        <v>1153.3793563743438</v>
      </c>
      <c r="M520" s="5">
        <v>567.59165300462064</v>
      </c>
      <c r="N520" s="5">
        <v>68.460153887205308</v>
      </c>
      <c r="O520" s="5">
        <v>62.306742369184342</v>
      </c>
      <c r="P520" s="5">
        <v>62.709018868772773</v>
      </c>
      <c r="Q520" s="5">
        <v>53.808318408223819</v>
      </c>
      <c r="R520" s="5">
        <v>1.2269557573603511</v>
      </c>
      <c r="S520" s="5">
        <v>0.70014176829191932</v>
      </c>
      <c r="T520" s="5">
        <v>0.52681398906843191</v>
      </c>
      <c r="U520" s="5">
        <f t="shared" si="8"/>
        <v>296.96474822930878</v>
      </c>
    </row>
    <row r="521" spans="1:21" x14ac:dyDescent="0.25">
      <c r="A521" s="6" t="s">
        <v>24</v>
      </c>
      <c r="B521" s="6">
        <v>14</v>
      </c>
      <c r="C521" s="5">
        <v>236.69224917909574</v>
      </c>
      <c r="D521" s="5">
        <v>0</v>
      </c>
      <c r="E521" s="5">
        <v>46.985512210986002</v>
      </c>
      <c r="F521" s="5">
        <v>17.544384424554561</v>
      </c>
      <c r="G521" s="5">
        <v>2270.1537434678648</v>
      </c>
      <c r="H521" s="5">
        <v>3265.347886490576</v>
      </c>
      <c r="I521" s="5">
        <v>0</v>
      </c>
      <c r="J521" s="5">
        <v>589.85972502022935</v>
      </c>
      <c r="K521" s="5">
        <v>5683.9107975269417</v>
      </c>
      <c r="L521" s="5">
        <v>433.4222569288566</v>
      </c>
      <c r="M521" s="5">
        <v>1212.3049495552812</v>
      </c>
      <c r="N521" s="5">
        <v>9.6085385337780362</v>
      </c>
      <c r="O521" s="5">
        <v>62.612972625461659</v>
      </c>
      <c r="P521" s="5">
        <v>32.617556600307012</v>
      </c>
      <c r="Q521" s="5">
        <v>11.490390858031269</v>
      </c>
      <c r="R521" s="5">
        <v>2.3205182890215168</v>
      </c>
      <c r="S521" s="5">
        <v>1.4829133630323241</v>
      </c>
      <c r="T521" s="5">
        <v>0.83760492598919278</v>
      </c>
      <c r="U521" s="5">
        <f t="shared" si="8"/>
        <v>592.18024330925084</v>
      </c>
    </row>
    <row r="522" spans="1:21" x14ac:dyDescent="0.25">
      <c r="A522" s="6" t="s">
        <v>24</v>
      </c>
      <c r="B522" s="6">
        <v>15</v>
      </c>
      <c r="C522" s="5">
        <v>224.54927221722443</v>
      </c>
      <c r="D522" s="5">
        <v>1.8102561362575453</v>
      </c>
      <c r="E522" s="5">
        <v>45.230040619373888</v>
      </c>
      <c r="F522" s="5">
        <v>25.076531781300552</v>
      </c>
      <c r="G522" s="5">
        <v>2315.5030316001462</v>
      </c>
      <c r="H522" s="5">
        <v>3244.3671370208244</v>
      </c>
      <c r="I522" s="5">
        <v>0</v>
      </c>
      <c r="J522" s="5">
        <v>582.70259382928703</v>
      </c>
      <c r="K522" s="5">
        <v>5719.7148276915896</v>
      </c>
      <c r="L522" s="5">
        <v>443.89637177276444</v>
      </c>
      <c r="M522" s="5">
        <v>1285.0226451807762</v>
      </c>
      <c r="N522" s="5">
        <v>9.5503426580606874</v>
      </c>
      <c r="O522" s="5">
        <v>59.876917527811337</v>
      </c>
      <c r="P522" s="5">
        <v>26.357519966154932</v>
      </c>
      <c r="Q522" s="5">
        <v>10.822511998430867</v>
      </c>
      <c r="R522" s="5">
        <v>92.82</v>
      </c>
      <c r="S522" s="5">
        <v>41.819999999999993</v>
      </c>
      <c r="T522" s="5">
        <v>50.999999999999993</v>
      </c>
      <c r="U522" s="5">
        <f t="shared" si="8"/>
        <v>675.52259382928696</v>
      </c>
    </row>
    <row r="523" spans="1:21" x14ac:dyDescent="0.25">
      <c r="A523" s="6" t="s">
        <v>24</v>
      </c>
      <c r="B523" s="6">
        <v>16</v>
      </c>
      <c r="C523" s="5">
        <v>2284.6498048842723</v>
      </c>
      <c r="D523" s="5">
        <v>427.48229954741919</v>
      </c>
      <c r="E523" s="5">
        <v>3571.2218932126343</v>
      </c>
      <c r="F523" s="5">
        <v>508.66834278661531</v>
      </c>
      <c r="G523" s="5">
        <v>21411.051981744258</v>
      </c>
      <c r="H523" s="5">
        <v>26831.772711428053</v>
      </c>
      <c r="I523" s="5">
        <v>231.37681524260819</v>
      </c>
      <c r="J523" s="5">
        <v>8423.8700616239366</v>
      </c>
      <c r="K523" s="5">
        <v>42099.468758273404</v>
      </c>
      <c r="L523" s="5">
        <v>11944.47557022344</v>
      </c>
      <c r="M523" s="5">
        <v>16671.922665543738</v>
      </c>
      <c r="N523" s="5">
        <v>580.91311628661788</v>
      </c>
      <c r="O523" s="5">
        <v>3177.1697067405466</v>
      </c>
      <c r="P523" s="5">
        <v>450.02312381368921</v>
      </c>
      <c r="Q523" s="5">
        <v>366.13314864877105</v>
      </c>
      <c r="R523" s="5">
        <v>4930.380000000001</v>
      </c>
      <c r="S523" s="5">
        <v>2221.38</v>
      </c>
      <c r="T523" s="5">
        <v>2709.0000000000005</v>
      </c>
      <c r="U523" s="5">
        <f t="shared" si="8"/>
        <v>13354.250061623938</v>
      </c>
    </row>
    <row r="524" spans="1:21" x14ac:dyDescent="0.25">
      <c r="A524" s="6" t="s">
        <v>24</v>
      </c>
      <c r="B524" s="6">
        <v>17</v>
      </c>
      <c r="C524" s="5">
        <v>5300.095011046953</v>
      </c>
      <c r="D524" s="5">
        <v>743.05001215578943</v>
      </c>
      <c r="E524" s="5">
        <v>3478.5417013586161</v>
      </c>
      <c r="F524" s="5">
        <v>1146.9561220152209</v>
      </c>
      <c r="G524" s="5">
        <v>34043.520303360347</v>
      </c>
      <c r="H524" s="5">
        <v>33636.158727318136</v>
      </c>
      <c r="I524" s="5">
        <v>256.69761811746332</v>
      </c>
      <c r="J524" s="5">
        <v>10704.324756542501</v>
      </c>
      <c r="K524" s="5">
        <v>61388.397981712522</v>
      </c>
      <c r="L524" s="5">
        <v>20286.868196357125</v>
      </c>
      <c r="M524" s="5">
        <v>22914.421084094934</v>
      </c>
      <c r="N524" s="5">
        <v>842.99003969164858</v>
      </c>
      <c r="O524" s="5">
        <v>3437.8066107524651</v>
      </c>
      <c r="P524" s="5">
        <v>1258.1018685807087</v>
      </c>
      <c r="Q524" s="5">
        <v>658.78855758969655</v>
      </c>
      <c r="R524" s="5">
        <v>5799.8307046529217</v>
      </c>
      <c r="S524" s="5">
        <v>2613.1105372612064</v>
      </c>
      <c r="T524" s="5">
        <v>3186.7201673917152</v>
      </c>
      <c r="U524" s="5">
        <f t="shared" si="8"/>
        <v>16504.155461195423</v>
      </c>
    </row>
    <row r="525" spans="1:21" x14ac:dyDescent="0.25">
      <c r="A525" s="6" t="s">
        <v>24</v>
      </c>
      <c r="B525" s="6">
        <v>18</v>
      </c>
      <c r="C525" s="5">
        <v>32317.677545244318</v>
      </c>
      <c r="D525" s="5">
        <v>25765.161422429086</v>
      </c>
      <c r="E525" s="5">
        <v>2928.0153072888538</v>
      </c>
      <c r="F525" s="5">
        <v>35196.832954529331</v>
      </c>
      <c r="G525" s="5">
        <v>10787.177255231469</v>
      </c>
      <c r="H525" s="5">
        <v>34302.603188579429</v>
      </c>
      <c r="I525" s="5">
        <v>3130.4675738435271</v>
      </c>
      <c r="J525" s="5">
        <v>6736.4618858904823</v>
      </c>
      <c r="K525" s="5">
        <v>4259.9089035344496</v>
      </c>
      <c r="L525" s="5">
        <v>95184.747142543303</v>
      </c>
      <c r="M525" s="5">
        <v>17364.457013151095</v>
      </c>
      <c r="N525" s="5">
        <v>14629.559771178869</v>
      </c>
      <c r="O525" s="5">
        <v>263.51691950158227</v>
      </c>
      <c r="P525" s="5">
        <v>4095.1632228253625</v>
      </c>
      <c r="Q525" s="5">
        <v>11267.060757056595</v>
      </c>
      <c r="R525" s="5">
        <v>457.25956858614313</v>
      </c>
      <c r="S525" s="5">
        <v>457.25956858614313</v>
      </c>
      <c r="T525" s="5">
        <v>0</v>
      </c>
      <c r="U525" s="5">
        <f t="shared" si="8"/>
        <v>7193.7214544766257</v>
      </c>
    </row>
    <row r="526" spans="1:21" x14ac:dyDescent="0.25">
      <c r="A526" s="6" t="s">
        <v>24</v>
      </c>
      <c r="B526" s="6">
        <v>19</v>
      </c>
      <c r="C526" s="5">
        <v>34398.235450979395</v>
      </c>
      <c r="D526" s="5">
        <v>26983.130194871752</v>
      </c>
      <c r="E526" s="5">
        <v>1716.7253076624504</v>
      </c>
      <c r="F526" s="5">
        <v>54639.113036126713</v>
      </c>
      <c r="G526" s="5">
        <v>7218.0713161081512</v>
      </c>
      <c r="H526" s="5">
        <v>37733.750955619558</v>
      </c>
      <c r="I526" s="5">
        <v>3814.2101024284539</v>
      </c>
      <c r="J526" s="5">
        <v>6979.6536195250619</v>
      </c>
      <c r="K526" s="5">
        <v>23793.913399106001</v>
      </c>
      <c r="L526" s="5">
        <v>58346.831031394468</v>
      </c>
      <c r="M526" s="5">
        <v>17761.160470635496</v>
      </c>
      <c r="N526" s="5">
        <v>13166.598234705347</v>
      </c>
      <c r="O526" s="5">
        <v>234.07583088503083</v>
      </c>
      <c r="P526" s="5">
        <v>3906.2614051143796</v>
      </c>
      <c r="Q526" s="5">
        <v>7964.6999086287806</v>
      </c>
      <c r="R526" s="5">
        <v>1.3558681044897563</v>
      </c>
      <c r="S526" s="5">
        <v>0.16703153764209622</v>
      </c>
      <c r="T526" s="5">
        <v>1.1888365668476599</v>
      </c>
      <c r="U526" s="5">
        <f t="shared" si="8"/>
        <v>6981.0094876295516</v>
      </c>
    </row>
    <row r="527" spans="1:21" x14ac:dyDescent="0.25">
      <c r="A527" s="6" t="s">
        <v>24</v>
      </c>
      <c r="B527" s="6">
        <v>20</v>
      </c>
      <c r="C527" s="5">
        <v>41672.551081067621</v>
      </c>
      <c r="D527" s="5">
        <v>22479.839459330477</v>
      </c>
      <c r="E527" s="5">
        <v>3535.4613201891643</v>
      </c>
      <c r="F527" s="5">
        <v>29948.446812155151</v>
      </c>
      <c r="G527" s="5">
        <v>11352.899891743133</v>
      </c>
      <c r="H527" s="5">
        <v>45095.221010236761</v>
      </c>
      <c r="I527" s="5">
        <v>1767.6058094723276</v>
      </c>
      <c r="J527" s="5">
        <v>5902.4633388508209</v>
      </c>
      <c r="K527" s="5">
        <v>23220.161862344634</v>
      </c>
      <c r="L527" s="5">
        <v>82256.850778071239</v>
      </c>
      <c r="M527" s="5">
        <v>18464.819324653647</v>
      </c>
      <c r="N527" s="5">
        <v>16593.319883660504</v>
      </c>
      <c r="O527" s="5">
        <v>858.67897325565218</v>
      </c>
      <c r="P527" s="5">
        <v>7613.1828982653851</v>
      </c>
      <c r="Q527" s="5">
        <v>14763.947556703479</v>
      </c>
      <c r="R527" s="5">
        <v>80.999999999998806</v>
      </c>
      <c r="S527" s="5">
        <v>0</v>
      </c>
      <c r="T527" s="5">
        <v>80.999999999998806</v>
      </c>
      <c r="U527" s="5">
        <f t="shared" si="8"/>
        <v>5983.46333885082</v>
      </c>
    </row>
    <row r="528" spans="1:21" x14ac:dyDescent="0.25">
      <c r="A528" s="6" t="s">
        <v>24</v>
      </c>
      <c r="B528" s="6">
        <v>21</v>
      </c>
      <c r="C528" s="5">
        <v>90371.196891237429</v>
      </c>
      <c r="D528" s="5">
        <v>49309.297175775981</v>
      </c>
      <c r="E528" s="5">
        <v>8571.2918798173887</v>
      </c>
      <c r="F528" s="5">
        <v>67064.202068805258</v>
      </c>
      <c r="G528" s="5">
        <v>23248.940261098898</v>
      </c>
      <c r="H528" s="5">
        <v>79617.539773664059</v>
      </c>
      <c r="I528" s="5">
        <v>2466.6187721779324</v>
      </c>
      <c r="J528" s="5">
        <v>8196.9532615190783</v>
      </c>
      <c r="K528" s="5">
        <v>9212.1962158927763</v>
      </c>
      <c r="L528" s="5">
        <v>155853.00191489374</v>
      </c>
      <c r="M528" s="5">
        <v>27521.156461897706</v>
      </c>
      <c r="N528" s="5">
        <v>43943.170120217335</v>
      </c>
      <c r="O528" s="5">
        <v>694.59469118750019</v>
      </c>
      <c r="P528" s="5">
        <v>17982.458778077573</v>
      </c>
      <c r="Q528" s="5">
        <v>39219.781733737298</v>
      </c>
      <c r="R528" s="5">
        <v>7536.0000000000018</v>
      </c>
      <c r="S528" s="5">
        <v>0</v>
      </c>
      <c r="T528" s="5">
        <v>7536.0000000000018</v>
      </c>
      <c r="U528" s="5">
        <f t="shared" si="8"/>
        <v>15732.95326151908</v>
      </c>
    </row>
    <row r="529" spans="1:21" x14ac:dyDescent="0.25">
      <c r="A529" s="6" t="s">
        <v>24</v>
      </c>
      <c r="B529" s="6">
        <v>22</v>
      </c>
      <c r="C529" s="5">
        <v>78428.837887359492</v>
      </c>
      <c r="D529" s="5">
        <v>43600.245288925886</v>
      </c>
      <c r="E529" s="5">
        <v>8653.6374252357782</v>
      </c>
      <c r="F529" s="5">
        <v>59749.931791536277</v>
      </c>
      <c r="G529" s="5">
        <v>26845.843842430178</v>
      </c>
      <c r="H529" s="5">
        <v>52787.568188598991</v>
      </c>
      <c r="I529" s="5">
        <v>1377.0507720604198</v>
      </c>
      <c r="J529" s="5">
        <v>2596.3200464111424</v>
      </c>
      <c r="K529" s="5">
        <v>551.07239344400784</v>
      </c>
      <c r="L529" s="5">
        <v>118611.33703414811</v>
      </c>
      <c r="M529" s="5">
        <v>9884.7533785782161</v>
      </c>
      <c r="N529" s="5">
        <v>38244.663201598611</v>
      </c>
      <c r="O529" s="5">
        <v>678.38808017545023</v>
      </c>
      <c r="P529" s="5">
        <v>17251.567062277376</v>
      </c>
      <c r="Q529" s="5">
        <v>35313.633607220036</v>
      </c>
      <c r="R529" s="5">
        <v>30564.499999999996</v>
      </c>
      <c r="S529" s="5">
        <v>2103.4999999999991</v>
      </c>
      <c r="T529" s="5">
        <v>28460.999999999996</v>
      </c>
      <c r="U529" s="5">
        <f t="shared" si="8"/>
        <v>33160.820046411136</v>
      </c>
    </row>
    <row r="530" spans="1:21" x14ac:dyDescent="0.25">
      <c r="A530" s="6" t="s">
        <v>24</v>
      </c>
      <c r="B530" s="6">
        <v>23</v>
      </c>
      <c r="C530" s="5">
        <v>30767.323931722149</v>
      </c>
      <c r="D530" s="5">
        <v>13487.830228026263</v>
      </c>
      <c r="E530" s="5">
        <v>3731.1434991023689</v>
      </c>
      <c r="F530" s="5">
        <v>17087.091250681842</v>
      </c>
      <c r="G530" s="5">
        <v>8817.0322871728422</v>
      </c>
      <c r="H530" s="5">
        <v>16967.462530730492</v>
      </c>
      <c r="I530" s="5">
        <v>296.49634584032287</v>
      </c>
      <c r="J530" s="5">
        <v>685.66444294955124</v>
      </c>
      <c r="K530" s="5">
        <v>129.18030447259224</v>
      </c>
      <c r="L530" s="5">
        <v>34543.194197909907</v>
      </c>
      <c r="M530" s="5">
        <v>2462.6922703303167</v>
      </c>
      <c r="N530" s="5">
        <v>7893.7973661234055</v>
      </c>
      <c r="O530" s="5">
        <v>227.59242624699425</v>
      </c>
      <c r="P530" s="5">
        <v>5652.6553786986351</v>
      </c>
      <c r="Q530" s="5">
        <v>8305.3935399923084</v>
      </c>
      <c r="R530" s="5">
        <v>24644.000000000004</v>
      </c>
      <c r="S530" s="5">
        <v>287.00000000000011</v>
      </c>
      <c r="T530" s="5">
        <v>24357.000000000004</v>
      </c>
      <c r="U530" s="5">
        <f t="shared" si="8"/>
        <v>25329.664442949554</v>
      </c>
    </row>
    <row r="531" spans="1:21" x14ac:dyDescent="0.25">
      <c r="A531" s="6" t="s">
        <v>24</v>
      </c>
      <c r="B531" s="6">
        <v>24</v>
      </c>
      <c r="C531" s="5">
        <v>22698.67993187892</v>
      </c>
      <c r="D531" s="5">
        <v>10205.044160662897</v>
      </c>
      <c r="E531" s="5">
        <v>2480.7782524268632</v>
      </c>
      <c r="F531" s="5">
        <v>12265.406317358145</v>
      </c>
      <c r="G531" s="5">
        <v>5102.8011719413826</v>
      </c>
      <c r="H531" s="5">
        <v>10835.176807858994</v>
      </c>
      <c r="I531" s="5">
        <v>615.16812659719835</v>
      </c>
      <c r="J531" s="5">
        <v>1583.3975149434903</v>
      </c>
      <c r="K531" s="5">
        <v>66.419903001567633</v>
      </c>
      <c r="L531" s="5">
        <v>23572.803790650898</v>
      </c>
      <c r="M531" s="5">
        <v>2520.988653969705</v>
      </c>
      <c r="N531" s="5">
        <v>5596.0639364472981</v>
      </c>
      <c r="O531" s="5">
        <v>25.751880232743474</v>
      </c>
      <c r="P531" s="5">
        <v>3765.0473681975104</v>
      </c>
      <c r="Q531" s="5">
        <v>5509.6437750552814</v>
      </c>
      <c r="R531" s="5">
        <v>24158.56920438855</v>
      </c>
      <c r="S531" s="5">
        <v>1750.7419167140126</v>
      </c>
      <c r="T531" s="5">
        <v>22407.827287674536</v>
      </c>
      <c r="U531" s="5">
        <f t="shared" si="8"/>
        <v>25741.966719332042</v>
      </c>
    </row>
    <row r="532" spans="1:21" x14ac:dyDescent="0.25">
      <c r="A532" s="6" t="s">
        <v>25</v>
      </c>
      <c r="B532" s="6">
        <v>1</v>
      </c>
      <c r="C532" s="5">
        <v>23052.933182464283</v>
      </c>
      <c r="D532" s="5">
        <v>40188.764698642633</v>
      </c>
      <c r="E532" s="5">
        <v>2391.4172246491789</v>
      </c>
      <c r="F532" s="5">
        <v>43339.053023214983</v>
      </c>
      <c r="G532" s="5">
        <v>7194.5675092224956</v>
      </c>
      <c r="H532" s="5">
        <v>11716.792974784817</v>
      </c>
      <c r="I532" s="5">
        <v>4278.9151821306186</v>
      </c>
      <c r="J532" s="5">
        <v>1081.9882750396764</v>
      </c>
      <c r="K532" s="5">
        <v>209.36559801756809</v>
      </c>
      <c r="L532" s="5">
        <v>31157.89837613274</v>
      </c>
      <c r="M532" s="5">
        <v>2741.1516184400675</v>
      </c>
      <c r="N532" s="5">
        <v>16382.673769294917</v>
      </c>
      <c r="O532" s="5">
        <v>90.396831202950523</v>
      </c>
      <c r="P532" s="5">
        <v>6551.0089947458073</v>
      </c>
      <c r="Q532" s="5">
        <v>12109.779885662996</v>
      </c>
      <c r="R532" s="5">
        <v>16298.566428177102</v>
      </c>
      <c r="S532" s="5">
        <v>263.30556358591161</v>
      </c>
      <c r="T532" s="5">
        <v>16035.260864591191</v>
      </c>
      <c r="U532" s="5">
        <f t="shared" si="8"/>
        <v>17380.554703216778</v>
      </c>
    </row>
    <row r="533" spans="1:21" x14ac:dyDescent="0.25">
      <c r="A533" s="6" t="s">
        <v>25</v>
      </c>
      <c r="B533" s="6">
        <v>2</v>
      </c>
      <c r="C533" s="5">
        <v>34075.898691310947</v>
      </c>
      <c r="D533" s="5">
        <v>42621.048443364074</v>
      </c>
      <c r="E533" s="5">
        <v>3532.1686961143791</v>
      </c>
      <c r="F533" s="5">
        <v>60152.503533271447</v>
      </c>
      <c r="G533" s="5">
        <v>11486.272141214309</v>
      </c>
      <c r="H533" s="5">
        <v>17715.632950652838</v>
      </c>
      <c r="I533" s="5">
        <v>3164.8011729880877</v>
      </c>
      <c r="J533" s="5">
        <v>940.79356539812306</v>
      </c>
      <c r="K533" s="5">
        <v>418.57133198453369</v>
      </c>
      <c r="L533" s="5">
        <v>45975.358918071652</v>
      </c>
      <c r="M533" s="5">
        <v>3739.5996353029559</v>
      </c>
      <c r="N533" s="5">
        <v>21377.420229035262</v>
      </c>
      <c r="O533" s="5">
        <v>65.822258679028579</v>
      </c>
      <c r="P533" s="5">
        <v>9791.0106102514728</v>
      </c>
      <c r="Q533" s="5">
        <v>19655.759108315418</v>
      </c>
      <c r="R533" s="5">
        <v>12738.94935702277</v>
      </c>
      <c r="S533" s="5">
        <v>0.35632759383347484</v>
      </c>
      <c r="T533" s="5">
        <v>12738.593029428937</v>
      </c>
      <c r="U533" s="5">
        <f t="shared" si="8"/>
        <v>13679.742922420894</v>
      </c>
    </row>
    <row r="534" spans="1:21" x14ac:dyDescent="0.25">
      <c r="A534" s="6" t="s">
        <v>25</v>
      </c>
      <c r="B534" s="6">
        <v>3</v>
      </c>
      <c r="C534" s="5">
        <v>32742.100401087133</v>
      </c>
      <c r="D534" s="5">
        <v>69754.806199945699</v>
      </c>
      <c r="E534" s="5">
        <v>3181.9680391566194</v>
      </c>
      <c r="F534" s="5">
        <v>78590.744434474895</v>
      </c>
      <c r="G534" s="5">
        <v>9818.9761501035027</v>
      </c>
      <c r="H534" s="5">
        <v>17941.393348994403</v>
      </c>
      <c r="I534" s="5">
        <v>8245.1445421511089</v>
      </c>
      <c r="J534" s="5">
        <v>1376.3220477793711</v>
      </c>
      <c r="K534" s="5">
        <v>703.14021427395016</v>
      </c>
      <c r="L534" s="5">
        <v>46520.144960457161</v>
      </c>
      <c r="M534" s="5">
        <v>4900.0468811982309</v>
      </c>
      <c r="N534" s="5">
        <v>28031.693623998355</v>
      </c>
      <c r="O534" s="5">
        <v>60.762472071727508</v>
      </c>
      <c r="P534" s="5">
        <v>9888.3145149699703</v>
      </c>
      <c r="Q534" s="5">
        <v>20177.930597090603</v>
      </c>
      <c r="R534" s="5">
        <v>10822.310786123662</v>
      </c>
      <c r="S534" s="5">
        <v>-4.936622198653192E-2</v>
      </c>
      <c r="T534" s="5">
        <v>10822.360152345649</v>
      </c>
      <c r="U534" s="5">
        <f t="shared" si="8"/>
        <v>12198.632833903033</v>
      </c>
    </row>
    <row r="535" spans="1:21" x14ac:dyDescent="0.25">
      <c r="A535" s="6" t="s">
        <v>25</v>
      </c>
      <c r="B535" s="6">
        <v>4</v>
      </c>
      <c r="C535" s="5">
        <v>28106.137617573171</v>
      </c>
      <c r="D535" s="5">
        <v>75908.761503595888</v>
      </c>
      <c r="E535" s="5">
        <v>2400.7782507907846</v>
      </c>
      <c r="F535" s="5">
        <v>124520.52946496711</v>
      </c>
      <c r="G535" s="5">
        <v>4965.0446492924393</v>
      </c>
      <c r="H535" s="5">
        <v>11939.52306221367</v>
      </c>
      <c r="I535" s="5">
        <v>4945.0481801726455</v>
      </c>
      <c r="J535" s="5">
        <v>1660.0032774194226</v>
      </c>
      <c r="K535" s="5">
        <v>5139.1689493427284</v>
      </c>
      <c r="L535" s="5">
        <v>31888.764736676574</v>
      </c>
      <c r="M535" s="5">
        <v>4177.4840402692898</v>
      </c>
      <c r="N535" s="5">
        <v>33908.176749587525</v>
      </c>
      <c r="O535" s="5">
        <v>143.95449273360447</v>
      </c>
      <c r="P535" s="5">
        <v>11959.045694145414</v>
      </c>
      <c r="Q535" s="5">
        <v>29203.099429119895</v>
      </c>
      <c r="R535" s="5">
        <v>10519.288951049935</v>
      </c>
      <c r="S535" s="5">
        <v>0.58003697375181695</v>
      </c>
      <c r="T535" s="5">
        <v>10518.708914076184</v>
      </c>
      <c r="U535" s="5">
        <f t="shared" si="8"/>
        <v>12179.292228469358</v>
      </c>
    </row>
    <row r="536" spans="1:21" x14ac:dyDescent="0.25">
      <c r="A536" s="6" t="s">
        <v>25</v>
      </c>
      <c r="B536" s="6">
        <v>5</v>
      </c>
      <c r="C536" s="5">
        <v>9032.0048910274127</v>
      </c>
      <c r="D536" s="5">
        <v>80942.502350018753</v>
      </c>
      <c r="E536" s="5">
        <v>1246.5233239827398</v>
      </c>
      <c r="F536" s="5">
        <v>127575.44947594189</v>
      </c>
      <c r="G536" s="5">
        <v>7835.4237889285159</v>
      </c>
      <c r="H536" s="5">
        <v>3887.2508545408864</v>
      </c>
      <c r="I536" s="5">
        <v>6443.6424118879149</v>
      </c>
      <c r="J536" s="5">
        <v>1326.7093379688429</v>
      </c>
      <c r="K536" s="5">
        <v>10473.901267726058</v>
      </c>
      <c r="L536" s="5">
        <v>9048.2437370290299</v>
      </c>
      <c r="M536" s="5">
        <v>4627.3247901901186</v>
      </c>
      <c r="N536" s="5">
        <v>31399.359378813569</v>
      </c>
      <c r="O536" s="5">
        <v>78.577718053571502</v>
      </c>
      <c r="P536" s="5">
        <v>8004.3422584141908</v>
      </c>
      <c r="Q536" s="5">
        <v>22971.12883461636</v>
      </c>
      <c r="R536" s="5">
        <v>9348.3482904300636</v>
      </c>
      <c r="S536" s="5">
        <v>-0.5013337725166358</v>
      </c>
      <c r="T536" s="5">
        <v>9348.8496242025794</v>
      </c>
      <c r="U536" s="5">
        <f t="shared" si="8"/>
        <v>10675.057628398907</v>
      </c>
    </row>
    <row r="537" spans="1:21" x14ac:dyDescent="0.25">
      <c r="A537" s="6" t="s">
        <v>25</v>
      </c>
      <c r="B537" s="6">
        <v>6</v>
      </c>
      <c r="C537" s="5">
        <v>19328.901134230709</v>
      </c>
      <c r="D537" s="5">
        <v>81179.135110288102</v>
      </c>
      <c r="E537" s="5">
        <v>1747.5320715234934</v>
      </c>
      <c r="F537" s="5">
        <v>104816.47111095197</v>
      </c>
      <c r="G537" s="5">
        <v>7910.8034549407912</v>
      </c>
      <c r="H537" s="5">
        <v>10798.182546101612</v>
      </c>
      <c r="I537" s="5">
        <v>9687.3205829718918</v>
      </c>
      <c r="J537" s="5">
        <v>2372.539440615662</v>
      </c>
      <c r="K537" s="5">
        <v>14963.493988273767</v>
      </c>
      <c r="L537" s="5">
        <v>18745.92444998246</v>
      </c>
      <c r="M537" s="5">
        <v>6292.4640962874773</v>
      </c>
      <c r="N537" s="5">
        <v>30969.261945485097</v>
      </c>
      <c r="O537" s="5">
        <v>237.21584262473314</v>
      </c>
      <c r="P537" s="5">
        <v>9250.9729357328015</v>
      </c>
      <c r="Q537" s="5">
        <v>21433.151289989561</v>
      </c>
      <c r="R537" s="5">
        <v>8447.5</v>
      </c>
      <c r="S537" s="5">
        <v>0</v>
      </c>
      <c r="T537" s="5">
        <v>8447.5</v>
      </c>
      <c r="U537" s="5">
        <f t="shared" si="8"/>
        <v>10820.039440615663</v>
      </c>
    </row>
    <row r="538" spans="1:21" x14ac:dyDescent="0.25">
      <c r="A538" s="6" t="s">
        <v>25</v>
      </c>
      <c r="B538" s="6">
        <v>7</v>
      </c>
      <c r="C538" s="5">
        <v>12246.422226310737</v>
      </c>
      <c r="D538" s="5">
        <v>70796.81599557602</v>
      </c>
      <c r="E538" s="5">
        <v>1116.0036089994621</v>
      </c>
      <c r="F538" s="5">
        <v>93444.322176733011</v>
      </c>
      <c r="G538" s="5">
        <v>851.86127434740206</v>
      </c>
      <c r="H538" s="5">
        <v>2349.1758078230127</v>
      </c>
      <c r="I538" s="5">
        <v>7506.9597583685345</v>
      </c>
      <c r="J538" s="5">
        <v>316.59883509464282</v>
      </c>
      <c r="K538" s="5">
        <v>41.678053488288782</v>
      </c>
      <c r="L538" s="5">
        <v>7498.3873487787823</v>
      </c>
      <c r="M538" s="5">
        <v>300.95175019174428</v>
      </c>
      <c r="N538" s="5">
        <v>22216.877953136718</v>
      </c>
      <c r="O538" s="5">
        <v>142.67616861257153</v>
      </c>
      <c r="P538" s="5">
        <v>6282.509394389338</v>
      </c>
      <c r="Q538" s="5">
        <v>17055.529648149721</v>
      </c>
      <c r="R538" s="5">
        <v>8202</v>
      </c>
      <c r="S538" s="5">
        <v>0</v>
      </c>
      <c r="T538" s="5">
        <v>8202</v>
      </c>
      <c r="U538" s="5">
        <f t="shared" si="8"/>
        <v>8518.5988350946427</v>
      </c>
    </row>
    <row r="539" spans="1:21" x14ac:dyDescent="0.25">
      <c r="A539" s="6" t="s">
        <v>25</v>
      </c>
      <c r="B539" s="6">
        <v>8</v>
      </c>
      <c r="C539" s="5">
        <v>4897.7923809494423</v>
      </c>
      <c r="D539" s="5">
        <v>32901.269761190895</v>
      </c>
      <c r="E539" s="5">
        <v>16.943734786256236</v>
      </c>
      <c r="F539" s="5">
        <v>61442.836163587883</v>
      </c>
      <c r="G539" s="5">
        <v>11.134415718371596</v>
      </c>
      <c r="H539" s="5">
        <v>27.523681637134164</v>
      </c>
      <c r="I539" s="5">
        <v>1609.5398151643417</v>
      </c>
      <c r="J539" s="5">
        <v>23.472664961985505</v>
      </c>
      <c r="K539" s="5">
        <v>0.76813270547776635</v>
      </c>
      <c r="L539" s="5">
        <v>2491.1380156124551</v>
      </c>
      <c r="M539" s="5">
        <v>11.77841584544403</v>
      </c>
      <c r="N539" s="5">
        <v>12291.986431647632</v>
      </c>
      <c r="O539" s="5">
        <v>14.794681577900652</v>
      </c>
      <c r="P539" s="5">
        <v>2722.0030147303942</v>
      </c>
      <c r="Q539" s="5">
        <v>10689.828689884405</v>
      </c>
      <c r="R539" s="5">
        <v>3417</v>
      </c>
      <c r="S539" s="5">
        <v>0</v>
      </c>
      <c r="T539" s="5">
        <v>3417</v>
      </c>
      <c r="U539" s="5">
        <f t="shared" si="8"/>
        <v>3440.4726649619856</v>
      </c>
    </row>
    <row r="540" spans="1:21" x14ac:dyDescent="0.25">
      <c r="A540" s="6" t="s">
        <v>25</v>
      </c>
      <c r="B540" s="6">
        <v>9</v>
      </c>
      <c r="C540" s="5">
        <v>4840.0583506350458</v>
      </c>
      <c r="D540" s="5">
        <v>12211.751694500315</v>
      </c>
      <c r="E540" s="5">
        <v>126.69428691250181</v>
      </c>
      <c r="F540" s="5">
        <v>33083.589857199739</v>
      </c>
      <c r="G540" s="5">
        <v>251.963094129333</v>
      </c>
      <c r="H540" s="5">
        <v>260.05848179728855</v>
      </c>
      <c r="I540" s="5">
        <v>1357.1098739072804</v>
      </c>
      <c r="J540" s="5">
        <v>218.68651621600168</v>
      </c>
      <c r="K540" s="5">
        <v>8.529731753294497</v>
      </c>
      <c r="L540" s="5">
        <v>4551.4945892269043</v>
      </c>
      <c r="M540" s="5">
        <v>273.86435380079126</v>
      </c>
      <c r="N540" s="5">
        <v>8869.9109012328136</v>
      </c>
      <c r="O540" s="5">
        <v>43.792188763513039</v>
      </c>
      <c r="P540" s="5">
        <v>1876.9407533266522</v>
      </c>
      <c r="Q540" s="5">
        <v>7223.9353265985528</v>
      </c>
      <c r="R540" s="5">
        <v>1350.5400000000004</v>
      </c>
      <c r="S540" s="5">
        <v>1350.5400000000004</v>
      </c>
      <c r="T540" s="5">
        <v>0</v>
      </c>
      <c r="U540" s="5">
        <f t="shared" si="8"/>
        <v>1569.226516216002</v>
      </c>
    </row>
    <row r="541" spans="1:21" x14ac:dyDescent="0.25">
      <c r="A541" s="6" t="s">
        <v>25</v>
      </c>
      <c r="B541" s="6">
        <v>10</v>
      </c>
      <c r="C541" s="5">
        <v>0</v>
      </c>
      <c r="D541" s="5">
        <v>0</v>
      </c>
      <c r="E541" s="5">
        <v>0</v>
      </c>
      <c r="F541" s="5">
        <v>0</v>
      </c>
      <c r="G541" s="5">
        <v>0</v>
      </c>
      <c r="H541" s="5">
        <v>0</v>
      </c>
      <c r="I541" s="5">
        <v>0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3112.2</v>
      </c>
      <c r="S541" s="5">
        <v>1402.1999999999998</v>
      </c>
      <c r="T541" s="5">
        <v>1709.9999999999998</v>
      </c>
      <c r="U541" s="5">
        <f t="shared" si="8"/>
        <v>3112.2</v>
      </c>
    </row>
    <row r="542" spans="1:21" x14ac:dyDescent="0.25">
      <c r="A542" s="6" t="s">
        <v>25</v>
      </c>
      <c r="B542" s="6">
        <v>11</v>
      </c>
      <c r="C542" s="5">
        <v>0</v>
      </c>
      <c r="D542" s="5">
        <v>0</v>
      </c>
      <c r="E542" s="5">
        <v>0</v>
      </c>
      <c r="F542" s="5">
        <v>0</v>
      </c>
      <c r="G542" s="5">
        <v>0</v>
      </c>
      <c r="H542" s="5">
        <v>0</v>
      </c>
      <c r="I542" s="5">
        <v>0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2222.2200000000003</v>
      </c>
      <c r="S542" s="5">
        <v>1001.22</v>
      </c>
      <c r="T542" s="5">
        <v>1221</v>
      </c>
      <c r="U542" s="5">
        <f t="shared" si="8"/>
        <v>2222.2200000000003</v>
      </c>
    </row>
    <row r="543" spans="1:21" x14ac:dyDescent="0.25">
      <c r="A543" s="6" t="s">
        <v>25</v>
      </c>
      <c r="B543" s="6">
        <v>12</v>
      </c>
      <c r="C543" s="5">
        <v>0</v>
      </c>
      <c r="D543" s="5">
        <v>0</v>
      </c>
      <c r="E543" s="5">
        <v>0</v>
      </c>
      <c r="F543" s="5">
        <v>0</v>
      </c>
      <c r="G543" s="5">
        <v>0</v>
      </c>
      <c r="H543" s="5">
        <v>0</v>
      </c>
      <c r="I543" s="5">
        <v>0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900.90000000000009</v>
      </c>
      <c r="S543" s="5">
        <v>405.90000000000003</v>
      </c>
      <c r="T543" s="5">
        <v>495.00000000000006</v>
      </c>
      <c r="U543" s="5">
        <f t="shared" si="8"/>
        <v>900.90000000000009</v>
      </c>
    </row>
    <row r="544" spans="1:21" x14ac:dyDescent="0.25">
      <c r="A544" s="6" t="s">
        <v>25</v>
      </c>
      <c r="B544" s="6">
        <v>13</v>
      </c>
      <c r="C544" s="5">
        <v>46.590336940204807</v>
      </c>
      <c r="D544" s="5">
        <v>6.0758937937926181</v>
      </c>
      <c r="E544" s="5">
        <v>7.4476381950330577</v>
      </c>
      <c r="F544" s="5">
        <v>7.3905867866306263</v>
      </c>
      <c r="G544" s="5">
        <v>25.050693850537314</v>
      </c>
      <c r="H544" s="5">
        <v>58.090565627486846</v>
      </c>
      <c r="I544" s="5">
        <v>0</v>
      </c>
      <c r="J544" s="5">
        <v>15.116799674336013</v>
      </c>
      <c r="K544" s="5">
        <v>34.03734184086062</v>
      </c>
      <c r="L544" s="5">
        <v>90.083451210867267</v>
      </c>
      <c r="M544" s="5">
        <v>29.623977284919583</v>
      </c>
      <c r="N544" s="5">
        <v>2.2111743080959685</v>
      </c>
      <c r="O544" s="5">
        <v>1.4377289011870538</v>
      </c>
      <c r="P544" s="5">
        <v>2.2591981449814318</v>
      </c>
      <c r="Q544" s="5">
        <v>2.354613441066816</v>
      </c>
      <c r="R544" s="5">
        <v>1527.3600000000001</v>
      </c>
      <c r="S544" s="5">
        <v>1146.3600000000001</v>
      </c>
      <c r="T544" s="5">
        <v>381</v>
      </c>
      <c r="U544" s="5">
        <f t="shared" si="8"/>
        <v>1542.4767996743362</v>
      </c>
    </row>
    <row r="545" spans="1:21" x14ac:dyDescent="0.25">
      <c r="A545" s="6" t="s">
        <v>25</v>
      </c>
      <c r="B545" s="6">
        <v>14</v>
      </c>
      <c r="C545" s="5">
        <v>651.46543888681015</v>
      </c>
      <c r="D545" s="5">
        <v>24.690963575172368</v>
      </c>
      <c r="E545" s="5">
        <v>73.328886425181253</v>
      </c>
      <c r="F545" s="5">
        <v>70.032263376023607</v>
      </c>
      <c r="G545" s="5">
        <v>307.80264489080815</v>
      </c>
      <c r="H545" s="5">
        <v>630.31711195845526</v>
      </c>
      <c r="I545" s="5">
        <v>22.301390998711074</v>
      </c>
      <c r="J545" s="5">
        <v>155.64054604594872</v>
      </c>
      <c r="K545" s="5">
        <v>297.41162364368603</v>
      </c>
      <c r="L545" s="5">
        <v>706.83280578473159</v>
      </c>
      <c r="M545" s="5">
        <v>303.53118060450242</v>
      </c>
      <c r="N545" s="5">
        <v>91.543523128587765</v>
      </c>
      <c r="O545" s="5">
        <v>15.681941398684673</v>
      </c>
      <c r="P545" s="5">
        <v>72.950615432940282</v>
      </c>
      <c r="Q545" s="5">
        <v>87.019063849758197</v>
      </c>
      <c r="R545" s="5">
        <v>780.78</v>
      </c>
      <c r="S545" s="5">
        <v>351.78</v>
      </c>
      <c r="T545" s="5">
        <v>429</v>
      </c>
      <c r="U545" s="5">
        <f t="shared" si="8"/>
        <v>936.42054604594864</v>
      </c>
    </row>
    <row r="546" spans="1:21" x14ac:dyDescent="0.25">
      <c r="A546" s="6" t="s">
        <v>25</v>
      </c>
      <c r="B546" s="6">
        <v>15</v>
      </c>
      <c r="C546" s="5">
        <v>293.01004876842228</v>
      </c>
      <c r="D546" s="5">
        <v>4.9948497189906913</v>
      </c>
      <c r="E546" s="5">
        <v>67.962866503748572</v>
      </c>
      <c r="F546" s="5">
        <v>9.2699593755271437</v>
      </c>
      <c r="G546" s="5">
        <v>2792.5492921673253</v>
      </c>
      <c r="H546" s="5">
        <v>3572.6198755896112</v>
      </c>
      <c r="I546" s="5">
        <v>1.0726871804599909</v>
      </c>
      <c r="J546" s="5">
        <v>945.86987130880232</v>
      </c>
      <c r="K546" s="5">
        <v>6859.6004991174486</v>
      </c>
      <c r="L546" s="5">
        <v>536.16622850601345</v>
      </c>
      <c r="M546" s="5">
        <v>1916.5379148422392</v>
      </c>
      <c r="N546" s="5">
        <v>14.361200819560983</v>
      </c>
      <c r="O546" s="5">
        <v>47.384206673306181</v>
      </c>
      <c r="P546" s="5">
        <v>26.441835978132911</v>
      </c>
      <c r="Q546" s="5">
        <v>13.598663450410996</v>
      </c>
      <c r="R546" s="5">
        <v>1206.6599999999999</v>
      </c>
      <c r="S546" s="5">
        <v>543.66</v>
      </c>
      <c r="T546" s="5">
        <v>663</v>
      </c>
      <c r="U546" s="5">
        <f t="shared" si="8"/>
        <v>2152.5298713088023</v>
      </c>
    </row>
    <row r="547" spans="1:21" x14ac:dyDescent="0.25">
      <c r="A547" s="6" t="s">
        <v>25</v>
      </c>
      <c r="B547" s="6">
        <v>16</v>
      </c>
      <c r="C547" s="5">
        <v>885.11987151166068</v>
      </c>
      <c r="D547" s="5">
        <v>29.925562840991507</v>
      </c>
      <c r="E547" s="5">
        <v>209.43789827637622</v>
      </c>
      <c r="F547" s="5">
        <v>33.870238812430919</v>
      </c>
      <c r="G547" s="5">
        <v>8871.4103086884679</v>
      </c>
      <c r="H547" s="5">
        <v>9818.6949433368991</v>
      </c>
      <c r="I547" s="5">
        <v>20.292276343562332</v>
      </c>
      <c r="J547" s="5">
        <v>2594.1506014987544</v>
      </c>
      <c r="K547" s="5">
        <v>20126.417200086395</v>
      </c>
      <c r="L547" s="5">
        <v>1916.0581346041031</v>
      </c>
      <c r="M547" s="5">
        <v>5433.4964553114678</v>
      </c>
      <c r="N547" s="5">
        <v>43.216388209569196</v>
      </c>
      <c r="O547" s="5">
        <v>191.58711270881273</v>
      </c>
      <c r="P547" s="5">
        <v>74.66358678481491</v>
      </c>
      <c r="Q547" s="5">
        <v>22.639420985693732</v>
      </c>
      <c r="R547" s="5">
        <v>1916.46</v>
      </c>
      <c r="S547" s="5">
        <v>863.45999999999992</v>
      </c>
      <c r="T547" s="5">
        <v>1053</v>
      </c>
      <c r="U547" s="5">
        <f t="shared" si="8"/>
        <v>4510.6106014987545</v>
      </c>
    </row>
    <row r="548" spans="1:21" x14ac:dyDescent="0.25">
      <c r="A548" s="6" t="s">
        <v>25</v>
      </c>
      <c r="B548" s="6">
        <v>17</v>
      </c>
      <c r="C548" s="5">
        <v>3625.5984509077252</v>
      </c>
      <c r="D548" s="5">
        <v>61.532748896139204</v>
      </c>
      <c r="E548" s="5">
        <v>865.44358905664672</v>
      </c>
      <c r="F548" s="5">
        <v>139.9240043921566</v>
      </c>
      <c r="G548" s="5">
        <v>32717.499201456601</v>
      </c>
      <c r="H548" s="5">
        <v>29256.411219076806</v>
      </c>
      <c r="I548" s="5">
        <v>85.947884214844407</v>
      </c>
      <c r="J548" s="5">
        <v>9310.4811916135877</v>
      </c>
      <c r="K548" s="5">
        <v>69164.985439306329</v>
      </c>
      <c r="L548" s="5">
        <v>7377.0414988474586</v>
      </c>
      <c r="M548" s="5">
        <v>19121.453382203348</v>
      </c>
      <c r="N548" s="5">
        <v>184.0966911270059</v>
      </c>
      <c r="O548" s="5">
        <v>659.18269619815192</v>
      </c>
      <c r="P548" s="5">
        <v>235.73952790216819</v>
      </c>
      <c r="Q548" s="5">
        <v>118.52247480100814</v>
      </c>
      <c r="R548" s="5">
        <v>2249.52</v>
      </c>
      <c r="S548" s="5">
        <v>1013.52</v>
      </c>
      <c r="T548" s="5">
        <v>1236</v>
      </c>
      <c r="U548" s="5">
        <f t="shared" si="8"/>
        <v>11560.001191613588</v>
      </c>
    </row>
    <row r="549" spans="1:21" x14ac:dyDescent="0.25">
      <c r="A549" s="6" t="s">
        <v>25</v>
      </c>
      <c r="B549" s="6">
        <v>18</v>
      </c>
      <c r="C549" s="5">
        <v>8948.4780126464539</v>
      </c>
      <c r="D549" s="5">
        <v>18293.044721570754</v>
      </c>
      <c r="E549" s="5">
        <v>513.79101039533168</v>
      </c>
      <c r="F549" s="5">
        <v>50946.354908023037</v>
      </c>
      <c r="G549" s="5">
        <v>27137.428343018357</v>
      </c>
      <c r="H549" s="5">
        <v>20697.634290634458</v>
      </c>
      <c r="I549" s="5">
        <v>2499.9316830953003</v>
      </c>
      <c r="J549" s="5">
        <v>5074.2275408016303</v>
      </c>
      <c r="K549" s="5">
        <v>48756.223542271386</v>
      </c>
      <c r="L549" s="5">
        <v>16080.514991944148</v>
      </c>
      <c r="M549" s="5">
        <v>12959.331689180755</v>
      </c>
      <c r="N549" s="5">
        <v>14128.240105511215</v>
      </c>
      <c r="O549" s="5">
        <v>475.36036588809662</v>
      </c>
      <c r="P549" s="5">
        <v>2627.1495973904771</v>
      </c>
      <c r="Q549" s="5">
        <v>10755.225155417194</v>
      </c>
      <c r="R549" s="5">
        <v>469.67202110570793</v>
      </c>
      <c r="S549" s="5">
        <v>469.67202110570793</v>
      </c>
      <c r="T549" s="5">
        <v>0</v>
      </c>
      <c r="U549" s="5">
        <f t="shared" si="8"/>
        <v>5543.8995619073385</v>
      </c>
    </row>
    <row r="550" spans="1:21" x14ac:dyDescent="0.25">
      <c r="A550" s="6" t="s">
        <v>25</v>
      </c>
      <c r="B550" s="6">
        <v>19</v>
      </c>
      <c r="C550" s="5">
        <v>43294.139954041646</v>
      </c>
      <c r="D550" s="5">
        <v>40544.749856340204</v>
      </c>
      <c r="E550" s="5">
        <v>5421.7252577043992</v>
      </c>
      <c r="F550" s="5">
        <v>76738.089140517579</v>
      </c>
      <c r="G550" s="5">
        <v>14132.385175238989</v>
      </c>
      <c r="H550" s="5">
        <v>33696.293202890178</v>
      </c>
      <c r="I550" s="5">
        <v>4341.558878657891</v>
      </c>
      <c r="J550" s="5">
        <v>4180.9096783074592</v>
      </c>
      <c r="K550" s="5">
        <v>1713.9160616702525</v>
      </c>
      <c r="L550" s="5">
        <v>70558.681289250293</v>
      </c>
      <c r="M550" s="5">
        <v>11537.828400045226</v>
      </c>
      <c r="N550" s="5">
        <v>29991.482435119942</v>
      </c>
      <c r="O550" s="5">
        <v>259.12082729542004</v>
      </c>
      <c r="P550" s="5">
        <v>10275.123713297857</v>
      </c>
      <c r="Q550" s="5">
        <v>25988.388342926912</v>
      </c>
      <c r="R550" s="5">
        <v>1987.9905562718807</v>
      </c>
      <c r="S550" s="5">
        <v>0.58007154894512214</v>
      </c>
      <c r="T550" s="5">
        <v>1987.411158874944</v>
      </c>
      <c r="U550" s="5">
        <f t="shared" si="8"/>
        <v>6168.9002345793397</v>
      </c>
    </row>
    <row r="551" spans="1:21" x14ac:dyDescent="0.25">
      <c r="A551" s="6" t="s">
        <v>25</v>
      </c>
      <c r="B551" s="6">
        <v>20</v>
      </c>
      <c r="C551" s="5">
        <v>39871.354202702561</v>
      </c>
      <c r="D551" s="5">
        <v>63039.917126512257</v>
      </c>
      <c r="E551" s="5">
        <v>8043.4288177841145</v>
      </c>
      <c r="F551" s="5">
        <v>131614.26124352924</v>
      </c>
      <c r="G551" s="5">
        <v>1458.4115872970942</v>
      </c>
      <c r="H551" s="5">
        <v>25139.563249701805</v>
      </c>
      <c r="I551" s="5">
        <v>5601.88087706037</v>
      </c>
      <c r="J551" s="5">
        <v>8413.7081142710813</v>
      </c>
      <c r="K551" s="5">
        <v>3538.0134453527835</v>
      </c>
      <c r="L551" s="5">
        <v>34298.414786930647</v>
      </c>
      <c r="M551" s="5">
        <v>14574.274260936227</v>
      </c>
      <c r="N551" s="5">
        <v>38150.298910790902</v>
      </c>
      <c r="O551" s="5">
        <v>4995.4360845157662</v>
      </c>
      <c r="P551" s="5">
        <v>9911.0502836761916</v>
      </c>
      <c r="Q551" s="5">
        <v>30922.11152409418</v>
      </c>
      <c r="R551" s="5">
        <v>8395.3556082788509</v>
      </c>
      <c r="S551" s="5">
        <v>9.7427849225272214E-2</v>
      </c>
      <c r="T551" s="5">
        <v>8587.4304487168392</v>
      </c>
      <c r="U551" s="5">
        <f t="shared" si="8"/>
        <v>16809.06372254993</v>
      </c>
    </row>
    <row r="552" spans="1:21" x14ac:dyDescent="0.25">
      <c r="A552" s="6" t="s">
        <v>25</v>
      </c>
      <c r="B552" s="6">
        <v>21</v>
      </c>
      <c r="C552" s="5">
        <v>86762.864182785343</v>
      </c>
      <c r="D552" s="5">
        <v>65629.414988949313</v>
      </c>
      <c r="E552" s="5">
        <v>28171.210854804842</v>
      </c>
      <c r="F552" s="5">
        <v>134448.65183662475</v>
      </c>
      <c r="G552" s="5">
        <v>33900.415082209904</v>
      </c>
      <c r="H552" s="5">
        <v>99688.87388085066</v>
      </c>
      <c r="I552" s="5">
        <v>5224.6158459723511</v>
      </c>
      <c r="J552" s="5">
        <v>17993.787246170352</v>
      </c>
      <c r="K552" s="5">
        <v>9192.6226872328298</v>
      </c>
      <c r="L552" s="5">
        <v>62100.123493469364</v>
      </c>
      <c r="M552" s="5">
        <v>33587.792445293882</v>
      </c>
      <c r="N552" s="5">
        <v>54376.771393560033</v>
      </c>
      <c r="O552" s="5">
        <v>10915.459698108902</v>
      </c>
      <c r="P552" s="5">
        <v>17860.593849296874</v>
      </c>
      <c r="Q552" s="5">
        <v>46019.292514670458</v>
      </c>
      <c r="R552" s="5">
        <v>12045.000000000002</v>
      </c>
      <c r="S552" s="5">
        <v>0</v>
      </c>
      <c r="T552" s="5">
        <v>12045.000000000002</v>
      </c>
      <c r="U552" s="5">
        <f t="shared" si="8"/>
        <v>30038.787246170352</v>
      </c>
    </row>
    <row r="553" spans="1:21" x14ac:dyDescent="0.25">
      <c r="A553" s="6" t="s">
        <v>25</v>
      </c>
      <c r="B553" s="6">
        <v>22</v>
      </c>
      <c r="C553" s="5">
        <v>89020.855284570382</v>
      </c>
      <c r="D553" s="5">
        <v>94432.244661629171</v>
      </c>
      <c r="E553" s="5">
        <v>29246.770382886069</v>
      </c>
      <c r="F553" s="5">
        <v>153816.43662731448</v>
      </c>
      <c r="G553" s="5">
        <v>39382.815796554125</v>
      </c>
      <c r="H553" s="5">
        <v>105554.82284914414</v>
      </c>
      <c r="I553" s="5">
        <v>3044.8496148756149</v>
      </c>
      <c r="J553" s="5">
        <v>21458.370650338515</v>
      </c>
      <c r="K553" s="5">
        <v>16472.873356798023</v>
      </c>
      <c r="L553" s="5">
        <v>63750.780471956503</v>
      </c>
      <c r="M553" s="5">
        <v>34740.100738469686</v>
      </c>
      <c r="N553" s="5">
        <v>42891.316936273346</v>
      </c>
      <c r="O553" s="5">
        <v>12191.754759718338</v>
      </c>
      <c r="P553" s="5">
        <v>17380.180514108411</v>
      </c>
      <c r="Q553" s="5">
        <v>39698.917355363257</v>
      </c>
      <c r="R553" s="5">
        <v>13949.999999999996</v>
      </c>
      <c r="S553" s="5">
        <v>0</v>
      </c>
      <c r="T553" s="5">
        <v>13949.999999999996</v>
      </c>
      <c r="U553" s="5">
        <f t="shared" si="8"/>
        <v>35408.370650338511</v>
      </c>
    </row>
    <row r="554" spans="1:21" x14ac:dyDescent="0.25">
      <c r="A554" s="6" t="s">
        <v>25</v>
      </c>
      <c r="B554" s="6">
        <v>23</v>
      </c>
      <c r="C554" s="5">
        <v>35941.087536497333</v>
      </c>
      <c r="D554" s="5">
        <v>48602.110268956865</v>
      </c>
      <c r="E554" s="5">
        <v>14585.908014350945</v>
      </c>
      <c r="F554" s="5">
        <v>76435.475884801053</v>
      </c>
      <c r="G554" s="5">
        <v>17710.382394271714</v>
      </c>
      <c r="H554" s="5">
        <v>42998.973640972159</v>
      </c>
      <c r="I554" s="5">
        <v>1791.7914463314996</v>
      </c>
      <c r="J554" s="5">
        <v>11386.444650940362</v>
      </c>
      <c r="K554" s="5">
        <v>5494.8709303480828</v>
      </c>
      <c r="L554" s="5">
        <v>24031.639728451126</v>
      </c>
      <c r="M554" s="5">
        <v>11702.553138505924</v>
      </c>
      <c r="N554" s="5">
        <v>20816.392209366615</v>
      </c>
      <c r="O554" s="5">
        <v>6147.6133150641435</v>
      </c>
      <c r="P554" s="5">
        <v>8377.7377460451517</v>
      </c>
      <c r="Q554" s="5">
        <v>18000.16909509711</v>
      </c>
      <c r="R554" s="5">
        <v>6413.9999999999982</v>
      </c>
      <c r="S554" s="5">
        <v>0</v>
      </c>
      <c r="T554" s="5">
        <v>6413.9999999999982</v>
      </c>
      <c r="U554" s="5">
        <f t="shared" si="8"/>
        <v>17800.444650940361</v>
      </c>
    </row>
    <row r="555" spans="1:21" x14ac:dyDescent="0.25">
      <c r="A555" s="6" t="s">
        <v>25</v>
      </c>
      <c r="B555" s="6">
        <v>24</v>
      </c>
      <c r="C555" s="5">
        <v>17592.095827292971</v>
      </c>
      <c r="D555" s="5">
        <v>30290.543333362642</v>
      </c>
      <c r="E555" s="5">
        <v>6550.5423441411313</v>
      </c>
      <c r="F555" s="5">
        <v>67277.553746683945</v>
      </c>
      <c r="G555" s="5">
        <v>11389.817009728813</v>
      </c>
      <c r="H555" s="5">
        <v>15615.048453490977</v>
      </c>
      <c r="I555" s="5">
        <v>2505.6294248847644</v>
      </c>
      <c r="J555" s="5">
        <v>8066.4679549243701</v>
      </c>
      <c r="K555" s="5">
        <v>1958.3251935013463</v>
      </c>
      <c r="L555" s="5">
        <v>15280.652752058448</v>
      </c>
      <c r="M555" s="5">
        <v>5873.9338478484251</v>
      </c>
      <c r="N555" s="5">
        <v>19995.122897422531</v>
      </c>
      <c r="O555" s="5">
        <v>4951.2172629646811</v>
      </c>
      <c r="P555" s="5">
        <v>5377.0187453285025</v>
      </c>
      <c r="Q555" s="5">
        <v>17066.329139902755</v>
      </c>
      <c r="R555" s="5">
        <v>4048.3270332318198</v>
      </c>
      <c r="S555" s="5">
        <v>32.048606438262581</v>
      </c>
      <c r="T555" s="5">
        <v>4016.2784267935576</v>
      </c>
      <c r="U555" s="5">
        <f t="shared" si="8"/>
        <v>12114.794988156191</v>
      </c>
    </row>
    <row r="556" spans="1:21" x14ac:dyDescent="0.25">
      <c r="A556" s="6" t="s">
        <v>26</v>
      </c>
      <c r="B556" s="6">
        <v>1</v>
      </c>
      <c r="C556" s="5">
        <v>35826.299126653103</v>
      </c>
      <c r="D556" s="5">
        <v>70604.815501705598</v>
      </c>
      <c r="E556" s="5">
        <v>4278.390964197496</v>
      </c>
      <c r="F556" s="5">
        <v>123003.31114901821</v>
      </c>
      <c r="G556" s="5">
        <v>8690.7278241750355</v>
      </c>
      <c r="H556" s="5">
        <v>15458.869583396197</v>
      </c>
      <c r="I556" s="5">
        <v>7197.6493080430582</v>
      </c>
      <c r="J556" s="5">
        <v>795.56029035954145</v>
      </c>
      <c r="K556" s="5">
        <v>369.75189012191362</v>
      </c>
      <c r="L556" s="5">
        <v>34284.632842750849</v>
      </c>
      <c r="M556" s="5">
        <v>1258.4144067673499</v>
      </c>
      <c r="N556" s="5">
        <v>45471.260856145622</v>
      </c>
      <c r="O556" s="5">
        <v>327.4787057568924</v>
      </c>
      <c r="P556" s="5">
        <v>14559.12709756145</v>
      </c>
      <c r="Q556" s="5">
        <v>37719.300453347736</v>
      </c>
      <c r="R556" s="5">
        <v>1194.0000000000011</v>
      </c>
      <c r="S556" s="5">
        <v>0</v>
      </c>
      <c r="T556" s="5">
        <v>1194.0000000000011</v>
      </c>
      <c r="U556" s="5">
        <f t="shared" si="8"/>
        <v>1989.5602903595427</v>
      </c>
    </row>
    <row r="557" spans="1:21" x14ac:dyDescent="0.25">
      <c r="A557" s="6" t="s">
        <v>26</v>
      </c>
      <c r="B557" s="6">
        <v>2</v>
      </c>
      <c r="C557" s="5">
        <v>30290.297981232306</v>
      </c>
      <c r="D557" s="5">
        <v>72269.024000889272</v>
      </c>
      <c r="E557" s="5">
        <v>3267.7832275181131</v>
      </c>
      <c r="F557" s="5">
        <v>132540.34487417931</v>
      </c>
      <c r="G557" s="5">
        <v>5722.4915042187386</v>
      </c>
      <c r="H557" s="5">
        <v>10824.203211417991</v>
      </c>
      <c r="I557" s="5">
        <v>4684.5245573506036</v>
      </c>
      <c r="J557" s="5">
        <v>401.50130021760651</v>
      </c>
      <c r="K557" s="5">
        <v>316.65204138870547</v>
      </c>
      <c r="L557" s="5">
        <v>28026.010059276799</v>
      </c>
      <c r="M557" s="5">
        <v>908.7547929416977</v>
      </c>
      <c r="N557" s="5">
        <v>39140.720643856803</v>
      </c>
      <c r="O557" s="5">
        <v>144.91124097103008</v>
      </c>
      <c r="P557" s="5">
        <v>13303.840901724279</v>
      </c>
      <c r="Q557" s="5">
        <v>35551.929662816678</v>
      </c>
      <c r="R557" s="5">
        <v>872.99999999999898</v>
      </c>
      <c r="S557" s="5">
        <v>0</v>
      </c>
      <c r="T557" s="5">
        <v>872.99999999999898</v>
      </c>
      <c r="U557" s="5">
        <f t="shared" si="8"/>
        <v>1274.5013002176056</v>
      </c>
    </row>
    <row r="558" spans="1:21" x14ac:dyDescent="0.25">
      <c r="A558" s="6" t="s">
        <v>26</v>
      </c>
      <c r="B558" s="6">
        <v>3</v>
      </c>
      <c r="C558" s="5">
        <v>24032.692275462359</v>
      </c>
      <c r="D558" s="5">
        <v>74878.787354153887</v>
      </c>
      <c r="E558" s="5">
        <v>2517.2721410424274</v>
      </c>
      <c r="F558" s="5">
        <v>143019.25001944281</v>
      </c>
      <c r="G558" s="5">
        <v>2318.3803349243863</v>
      </c>
      <c r="H558" s="5">
        <v>6568.522666061629</v>
      </c>
      <c r="I558" s="5">
        <v>3438.0676680257452</v>
      </c>
      <c r="J558" s="5">
        <v>521.35301587671381</v>
      </c>
      <c r="K558" s="5">
        <v>161.77310451821052</v>
      </c>
      <c r="L558" s="5">
        <v>20810.447117402793</v>
      </c>
      <c r="M558" s="5">
        <v>609.55437339976231</v>
      </c>
      <c r="N558" s="5">
        <v>35129.016551117806</v>
      </c>
      <c r="O558" s="5">
        <v>97.451634204481422</v>
      </c>
      <c r="P558" s="5">
        <v>11806.479786037433</v>
      </c>
      <c r="Q558" s="5">
        <v>34239.291958329646</v>
      </c>
      <c r="R558" s="5">
        <v>651.00000000000045</v>
      </c>
      <c r="S558" s="5">
        <v>0</v>
      </c>
      <c r="T558" s="5">
        <v>651.00000000000045</v>
      </c>
      <c r="U558" s="5">
        <f t="shared" si="8"/>
        <v>1172.3530158767144</v>
      </c>
    </row>
    <row r="559" spans="1:21" x14ac:dyDescent="0.25">
      <c r="A559" s="6" t="s">
        <v>26</v>
      </c>
      <c r="B559" s="6">
        <v>4</v>
      </c>
      <c r="C559" s="5">
        <v>24132.374297976687</v>
      </c>
      <c r="D559" s="5">
        <v>66390.816754615094</v>
      </c>
      <c r="E559" s="5">
        <v>2566.7109247131657</v>
      </c>
      <c r="F559" s="5">
        <v>135428.1651605432</v>
      </c>
      <c r="G559" s="5">
        <v>1208.2665546035207</v>
      </c>
      <c r="H559" s="5">
        <v>5357.367992740209</v>
      </c>
      <c r="I559" s="5">
        <v>5004.8566464571313</v>
      </c>
      <c r="J559" s="5">
        <v>675.84142001985754</v>
      </c>
      <c r="K559" s="5">
        <v>94.138791091226594</v>
      </c>
      <c r="L559" s="5">
        <v>18080.921929457239</v>
      </c>
      <c r="M559" s="5">
        <v>762.82397408742656</v>
      </c>
      <c r="N559" s="5">
        <v>44478.761377060429</v>
      </c>
      <c r="O559" s="5">
        <v>113.87599574623853</v>
      </c>
      <c r="P559" s="5">
        <v>12801.149292312673</v>
      </c>
      <c r="Q559" s="5">
        <v>37490.368888576042</v>
      </c>
      <c r="R559" s="5">
        <v>734.99999999999659</v>
      </c>
      <c r="S559" s="5">
        <v>0</v>
      </c>
      <c r="T559" s="5">
        <v>734.99999999999659</v>
      </c>
      <c r="U559" s="5">
        <f t="shared" si="8"/>
        <v>1410.841420019854</v>
      </c>
    </row>
    <row r="560" spans="1:21" x14ac:dyDescent="0.25">
      <c r="A560" s="6" t="s">
        <v>26</v>
      </c>
      <c r="B560" s="6">
        <v>5</v>
      </c>
      <c r="C560" s="5">
        <v>34339.595564938878</v>
      </c>
      <c r="D560" s="5">
        <v>69925.14933844129</v>
      </c>
      <c r="E560" s="5">
        <v>2952.0990093615164</v>
      </c>
      <c r="F560" s="5">
        <v>136461.45188570727</v>
      </c>
      <c r="G560" s="5">
        <v>4867.2908216609349</v>
      </c>
      <c r="H560" s="5">
        <v>16059.698388979326</v>
      </c>
      <c r="I560" s="5">
        <v>3757.7928059587211</v>
      </c>
      <c r="J560" s="5">
        <v>1390.590045378653</v>
      </c>
      <c r="K560" s="5">
        <v>4957.2091364039607</v>
      </c>
      <c r="L560" s="5">
        <v>30582.597264423835</v>
      </c>
      <c r="M560" s="5">
        <v>3528.3288252394768</v>
      </c>
      <c r="N560" s="5">
        <v>43772.404332889811</v>
      </c>
      <c r="O560" s="5">
        <v>167.15305241146262</v>
      </c>
      <c r="P560" s="5">
        <v>15025.244728128282</v>
      </c>
      <c r="Q560" s="5">
        <v>39559.614800076524</v>
      </c>
      <c r="R560" s="5">
        <v>917.99999999999636</v>
      </c>
      <c r="S560" s="5">
        <v>0</v>
      </c>
      <c r="T560" s="5">
        <v>917.99999999999636</v>
      </c>
      <c r="U560" s="5">
        <f t="shared" si="8"/>
        <v>2308.5900453786494</v>
      </c>
    </row>
    <row r="561" spans="1:21" x14ac:dyDescent="0.25">
      <c r="A561" s="6" t="s">
        <v>26</v>
      </c>
      <c r="B561" s="6">
        <v>6</v>
      </c>
      <c r="C561" s="5">
        <v>26995.192706028633</v>
      </c>
      <c r="D561" s="5">
        <v>62901.239013752274</v>
      </c>
      <c r="E561" s="5">
        <v>3027.8253816028437</v>
      </c>
      <c r="F561" s="5">
        <v>118629.36711937064</v>
      </c>
      <c r="G561" s="5">
        <v>3986.037514953945</v>
      </c>
      <c r="H561" s="5">
        <v>8017.2411843001901</v>
      </c>
      <c r="I561" s="5">
        <v>2036.2343899357663</v>
      </c>
      <c r="J561" s="5">
        <v>328.640262493774</v>
      </c>
      <c r="K561" s="5">
        <v>216.72707572727174</v>
      </c>
      <c r="L561" s="5">
        <v>13854.649720429034</v>
      </c>
      <c r="M561" s="5">
        <v>594.51262788946588</v>
      </c>
      <c r="N561" s="5">
        <v>38911.620223475016</v>
      </c>
      <c r="O561" s="5">
        <v>120.59294260180343</v>
      </c>
      <c r="P561" s="5">
        <v>13450.199520154241</v>
      </c>
      <c r="Q561" s="5">
        <v>34486.010317285138</v>
      </c>
      <c r="R561" s="5">
        <v>894.00000000000114</v>
      </c>
      <c r="S561" s="5">
        <v>0</v>
      </c>
      <c r="T561" s="5">
        <v>894.00000000000114</v>
      </c>
      <c r="U561" s="5">
        <f t="shared" si="8"/>
        <v>1222.640262493775</v>
      </c>
    </row>
    <row r="562" spans="1:21" x14ac:dyDescent="0.25">
      <c r="A562" s="6" t="s">
        <v>26</v>
      </c>
      <c r="B562" s="6">
        <v>7</v>
      </c>
      <c r="C562" s="5">
        <v>50198.077096667126</v>
      </c>
      <c r="D562" s="5">
        <v>93262.261337549062</v>
      </c>
      <c r="E562" s="5">
        <v>10657.877033546602</v>
      </c>
      <c r="F562" s="5">
        <v>214728.55213529142</v>
      </c>
      <c r="G562" s="5">
        <v>1442.0747119959497</v>
      </c>
      <c r="H562" s="5">
        <v>7933.6392638269381</v>
      </c>
      <c r="I562" s="5">
        <v>290.04000645374407</v>
      </c>
      <c r="J562" s="5">
        <v>1216.6496991287934</v>
      </c>
      <c r="K562" s="5">
        <v>497.5328804152241</v>
      </c>
      <c r="L562" s="5">
        <v>2937.0390182766669</v>
      </c>
      <c r="M562" s="5">
        <v>733.74847178032485</v>
      </c>
      <c r="N562" s="5">
        <v>67008.445477450325</v>
      </c>
      <c r="O562" s="5">
        <v>874.66662543133748</v>
      </c>
      <c r="P562" s="5">
        <v>23798.900261420938</v>
      </c>
      <c r="Q562" s="5">
        <v>50293.155980765579</v>
      </c>
      <c r="R562" s="5">
        <v>0</v>
      </c>
      <c r="S562" s="5">
        <v>0</v>
      </c>
      <c r="T562" s="5">
        <v>0</v>
      </c>
      <c r="U562" s="5">
        <f t="shared" si="8"/>
        <v>1216.6496991287934</v>
      </c>
    </row>
    <row r="563" spans="1:21" x14ac:dyDescent="0.25">
      <c r="A563" s="6" t="s">
        <v>26</v>
      </c>
      <c r="B563" s="6">
        <v>8</v>
      </c>
      <c r="C563" s="5">
        <v>54823.346759183667</v>
      </c>
      <c r="D563" s="5">
        <v>63751.843477375507</v>
      </c>
      <c r="E563" s="5">
        <v>10747.543823037235</v>
      </c>
      <c r="F563" s="5">
        <v>125554.6199772078</v>
      </c>
      <c r="G563" s="5">
        <v>665.92111089169907</v>
      </c>
      <c r="H563" s="5">
        <v>5896.799233631169</v>
      </c>
      <c r="I563" s="5">
        <v>4355.0678271279912</v>
      </c>
      <c r="J563" s="5">
        <v>2204.1688962594935</v>
      </c>
      <c r="K563" s="5">
        <v>75.075966601348867</v>
      </c>
      <c r="L563" s="5">
        <v>5643.9720287102145</v>
      </c>
      <c r="M563" s="5">
        <v>1385.4581257803929</v>
      </c>
      <c r="N563" s="5">
        <v>77089.306908881263</v>
      </c>
      <c r="O563" s="5">
        <v>1748.7531045906157</v>
      </c>
      <c r="P563" s="5">
        <v>32814.684152368391</v>
      </c>
      <c r="Q563" s="5">
        <v>65864.378608353174</v>
      </c>
      <c r="R563" s="5">
        <v>0</v>
      </c>
      <c r="S563" s="5">
        <v>0</v>
      </c>
      <c r="T563" s="5">
        <v>0</v>
      </c>
      <c r="U563" s="5">
        <f t="shared" si="8"/>
        <v>2204.1688962594935</v>
      </c>
    </row>
    <row r="564" spans="1:21" x14ac:dyDescent="0.25">
      <c r="A564" s="6" t="s">
        <v>26</v>
      </c>
      <c r="B564" s="6">
        <v>9</v>
      </c>
      <c r="C564" s="5">
        <v>15019.50090861975</v>
      </c>
      <c r="D564" s="5">
        <v>31537.79961356461</v>
      </c>
      <c r="E564" s="5">
        <v>2571.6169327343246</v>
      </c>
      <c r="F564" s="5">
        <v>61310.778839606064</v>
      </c>
      <c r="G564" s="5">
        <v>4273.5786325844974</v>
      </c>
      <c r="H564" s="5">
        <v>6461.5329240065294</v>
      </c>
      <c r="I564" s="5">
        <v>1412.3187592119061</v>
      </c>
      <c r="J564" s="5">
        <v>421.13517223447457</v>
      </c>
      <c r="K564" s="5">
        <v>112.21923340009704</v>
      </c>
      <c r="L564" s="5">
        <v>12752.652413084852</v>
      </c>
      <c r="M564" s="5">
        <v>609.53249212608375</v>
      </c>
      <c r="N564" s="5">
        <v>20954.546764659335</v>
      </c>
      <c r="O564" s="5">
        <v>128.68215316496944</v>
      </c>
      <c r="P564" s="5">
        <v>7408.3142799552861</v>
      </c>
      <c r="Q564" s="5">
        <v>18748.850881047267</v>
      </c>
      <c r="R564" s="5">
        <v>759.00000000000034</v>
      </c>
      <c r="S564" s="5">
        <v>0</v>
      </c>
      <c r="T564" s="5">
        <v>759.00000000000034</v>
      </c>
      <c r="U564" s="5">
        <f t="shared" si="8"/>
        <v>1180.1351722344748</v>
      </c>
    </row>
    <row r="565" spans="1:21" x14ac:dyDescent="0.25">
      <c r="A565" s="6" t="s">
        <v>26</v>
      </c>
      <c r="B565" s="6">
        <v>10</v>
      </c>
      <c r="C565" s="5">
        <v>21345.266794979936</v>
      </c>
      <c r="D565" s="5">
        <v>23898.607511549053</v>
      </c>
      <c r="E565" s="5">
        <v>2419.2656962260262</v>
      </c>
      <c r="F565" s="5">
        <v>40935.064369982123</v>
      </c>
      <c r="G565" s="5">
        <v>7376.0272507717755</v>
      </c>
      <c r="H565" s="5">
        <v>8943.1796906209529</v>
      </c>
      <c r="I565" s="5">
        <v>1860.4535716746359</v>
      </c>
      <c r="J565" s="5">
        <v>1178.8364906038576</v>
      </c>
      <c r="K565" s="5">
        <v>378.25012527400747</v>
      </c>
      <c r="L565" s="5">
        <v>35377.4379991147</v>
      </c>
      <c r="M565" s="5">
        <v>1791.04200598186</v>
      </c>
      <c r="N565" s="5">
        <v>18000.482721313878</v>
      </c>
      <c r="O565" s="5">
        <v>226.03117178937549</v>
      </c>
      <c r="P565" s="5">
        <v>6708.9802584978279</v>
      </c>
      <c r="Q565" s="5">
        <v>15599.057403109411</v>
      </c>
      <c r="R565" s="5">
        <v>972.51696925526585</v>
      </c>
      <c r="S565" s="5">
        <v>-0.32168090164624596</v>
      </c>
      <c r="T565" s="5">
        <v>972.83865015691208</v>
      </c>
      <c r="U565" s="5">
        <f t="shared" si="8"/>
        <v>2151.3534598591232</v>
      </c>
    </row>
    <row r="566" spans="1:21" x14ac:dyDescent="0.25">
      <c r="A566" s="6" t="s">
        <v>26</v>
      </c>
      <c r="B566" s="6">
        <v>11</v>
      </c>
      <c r="C566" s="5">
        <v>7197.0589265180197</v>
      </c>
      <c r="D566" s="5">
        <v>11883.353509167258</v>
      </c>
      <c r="E566" s="5">
        <v>894.93404263834157</v>
      </c>
      <c r="F566" s="5">
        <v>32869.751115645515</v>
      </c>
      <c r="G566" s="5">
        <v>3828.9636431027684</v>
      </c>
      <c r="H566" s="5">
        <v>3588.2841909234012</v>
      </c>
      <c r="I566" s="5">
        <v>2229.1806494591601</v>
      </c>
      <c r="J566" s="5">
        <v>756.63404033859945</v>
      </c>
      <c r="K566" s="5">
        <v>196.9861400440542</v>
      </c>
      <c r="L566" s="5">
        <v>23438.188778284217</v>
      </c>
      <c r="M566" s="5">
        <v>1056.125368354574</v>
      </c>
      <c r="N566" s="5">
        <v>11293.968454952235</v>
      </c>
      <c r="O566" s="5">
        <v>303.2907493471991</v>
      </c>
      <c r="P566" s="5">
        <v>2062.1513465258977</v>
      </c>
      <c r="Q566" s="5">
        <v>7206.5518907614824</v>
      </c>
      <c r="R566" s="5">
        <v>452.30353042621658</v>
      </c>
      <c r="S566" s="5">
        <v>4.1278840743943945E-2</v>
      </c>
      <c r="T566" s="5">
        <v>452.26234467030883</v>
      </c>
      <c r="U566" s="5">
        <f t="shared" si="8"/>
        <v>1208.937570764816</v>
      </c>
    </row>
    <row r="567" spans="1:21" x14ac:dyDescent="0.25">
      <c r="A567" s="6" t="s">
        <v>26</v>
      </c>
      <c r="B567" s="6">
        <v>12</v>
      </c>
      <c r="C567" s="5">
        <v>5735.4088333096151</v>
      </c>
      <c r="D567" s="5">
        <v>8788.5016202298011</v>
      </c>
      <c r="E567" s="5">
        <v>585.98266458546436</v>
      </c>
      <c r="F567" s="5">
        <v>33953.954520776824</v>
      </c>
      <c r="G567" s="5">
        <v>2794.047310885554</v>
      </c>
      <c r="H567" s="5">
        <v>7595.9516901359821</v>
      </c>
      <c r="I567" s="5">
        <v>3654.2860946121787</v>
      </c>
      <c r="J567" s="5">
        <v>1169.7805049867795</v>
      </c>
      <c r="K567" s="5">
        <v>7394.2532920125759</v>
      </c>
      <c r="L567" s="5">
        <v>12194.26578327702</v>
      </c>
      <c r="M567" s="5">
        <v>1889.9912802664705</v>
      </c>
      <c r="N567" s="5">
        <v>12557.530699763523</v>
      </c>
      <c r="O567" s="5">
        <v>346.95850124149297</v>
      </c>
      <c r="P567" s="5">
        <v>2038.4370579284503</v>
      </c>
      <c r="Q567" s="5">
        <v>6687.6592752459128</v>
      </c>
      <c r="R567" s="5">
        <v>273.64057540552722</v>
      </c>
      <c r="S567" s="5">
        <v>-0.57598707870096177</v>
      </c>
      <c r="T567" s="5">
        <v>274.21628241555885</v>
      </c>
      <c r="U567" s="5">
        <f t="shared" si="8"/>
        <v>1443.4210803923067</v>
      </c>
    </row>
    <row r="568" spans="1:21" x14ac:dyDescent="0.25">
      <c r="A568" s="6" t="s">
        <v>26</v>
      </c>
      <c r="B568" s="6">
        <v>13</v>
      </c>
      <c r="C568" s="5">
        <v>498.30869435589904</v>
      </c>
      <c r="D568" s="5">
        <v>135.4395764844221</v>
      </c>
      <c r="E568" s="5">
        <v>182.26548000814492</v>
      </c>
      <c r="F568" s="5">
        <v>758.12662624504003</v>
      </c>
      <c r="G568" s="5">
        <v>7307.6752575643504</v>
      </c>
      <c r="H568" s="5">
        <v>17435.775123105777</v>
      </c>
      <c r="I568" s="5">
        <v>172.52437116484506</v>
      </c>
      <c r="J568" s="5">
        <v>1951.0989191003137</v>
      </c>
      <c r="K568" s="5">
        <v>18792.165591955527</v>
      </c>
      <c r="L568" s="5">
        <v>3271.0279197587779</v>
      </c>
      <c r="M568" s="5">
        <v>3599.4409833117134</v>
      </c>
      <c r="N568" s="5">
        <v>391.97073861979419</v>
      </c>
      <c r="O568" s="5">
        <v>191.17030579572466</v>
      </c>
      <c r="P568" s="5">
        <v>94.719364220601307</v>
      </c>
      <c r="Q568" s="5">
        <v>196.13556711198038</v>
      </c>
      <c r="R568" s="5">
        <v>-1.7105049950998985E-2</v>
      </c>
      <c r="S568" s="5">
        <v>-0.16945933207268774</v>
      </c>
      <c r="T568" s="5">
        <v>0.15404557911294781</v>
      </c>
      <c r="U568" s="5">
        <f t="shared" si="8"/>
        <v>1951.0818140503627</v>
      </c>
    </row>
    <row r="569" spans="1:21" x14ac:dyDescent="0.25">
      <c r="A569" s="6" t="s">
        <v>26</v>
      </c>
      <c r="B569" s="6">
        <v>14</v>
      </c>
      <c r="C569" s="5">
        <v>4357.8211836050923</v>
      </c>
      <c r="D569" s="5">
        <v>3364.2256364846053</v>
      </c>
      <c r="E569" s="5">
        <v>396.79321131569696</v>
      </c>
      <c r="F569" s="5">
        <v>18329.951681716659</v>
      </c>
      <c r="G569" s="5">
        <v>15009.8334000225</v>
      </c>
      <c r="H569" s="5">
        <v>36837.309484282436</v>
      </c>
      <c r="I569" s="5">
        <v>3566.3843573683716</v>
      </c>
      <c r="J569" s="5">
        <v>2724.4269452900467</v>
      </c>
      <c r="K569" s="5">
        <v>35969.11539829192</v>
      </c>
      <c r="L569" s="5">
        <v>14804.868096074857</v>
      </c>
      <c r="M569" s="5">
        <v>6348.3969598914837</v>
      </c>
      <c r="N569" s="5">
        <v>8181.8197282293668</v>
      </c>
      <c r="O569" s="5">
        <v>77.548950268328994</v>
      </c>
      <c r="P569" s="5">
        <v>1320.3079836724214</v>
      </c>
      <c r="Q569" s="5">
        <v>3924.9788212232584</v>
      </c>
      <c r="R569" s="5">
        <v>-0.14841886855704978</v>
      </c>
      <c r="S569" s="5">
        <v>-0.11730455153424657</v>
      </c>
      <c r="T569" s="5">
        <v>-3.1114317022803206E-2</v>
      </c>
      <c r="U569" s="5">
        <f t="shared" si="8"/>
        <v>2724.2785264214895</v>
      </c>
    </row>
    <row r="570" spans="1:21" x14ac:dyDescent="0.25">
      <c r="A570" s="6" t="s">
        <v>26</v>
      </c>
      <c r="B570" s="6">
        <v>15</v>
      </c>
      <c r="C570" s="5">
        <v>4665.2621507313788</v>
      </c>
      <c r="D570" s="5">
        <v>4837.5885563237425</v>
      </c>
      <c r="E570" s="5">
        <v>3091.431783990271</v>
      </c>
      <c r="F570" s="5">
        <v>19313.799194599549</v>
      </c>
      <c r="G570" s="5">
        <v>17171.53230062006</v>
      </c>
      <c r="H570" s="5">
        <v>35514.382359416042</v>
      </c>
      <c r="I570" s="5">
        <v>7002.404595044015</v>
      </c>
      <c r="J570" s="5">
        <v>6769.6914690574222</v>
      </c>
      <c r="K570" s="5">
        <v>32621.265588011225</v>
      </c>
      <c r="L570" s="5">
        <v>20285.692523685859</v>
      </c>
      <c r="M570" s="5">
        <v>10327.228990325008</v>
      </c>
      <c r="N570" s="5">
        <v>11586.944046158116</v>
      </c>
      <c r="O570" s="5">
        <v>3077.3580199043176</v>
      </c>
      <c r="P570" s="5">
        <v>2198.3317856200065</v>
      </c>
      <c r="Q570" s="5">
        <v>4437.7266580778432</v>
      </c>
      <c r="R570" s="5">
        <v>1696.3554892175675</v>
      </c>
      <c r="S570" s="5">
        <v>1696.3554892175675</v>
      </c>
      <c r="T570" s="5">
        <v>0</v>
      </c>
      <c r="U570" s="5">
        <f t="shared" si="8"/>
        <v>8466.0469582749902</v>
      </c>
    </row>
    <row r="571" spans="1:21" x14ac:dyDescent="0.25">
      <c r="A571" s="6" t="s">
        <v>26</v>
      </c>
      <c r="B571" s="6">
        <v>16</v>
      </c>
      <c r="C571" s="5">
        <v>27523.866822221924</v>
      </c>
      <c r="D571" s="5">
        <v>19329.109696414562</v>
      </c>
      <c r="E571" s="5">
        <v>22327.697811382106</v>
      </c>
      <c r="F571" s="5">
        <v>57693.448654757529</v>
      </c>
      <c r="G571" s="5">
        <v>9748.8866833425873</v>
      </c>
      <c r="H571" s="5">
        <v>29894.144325209589</v>
      </c>
      <c r="I571" s="5">
        <v>20650.480336746634</v>
      </c>
      <c r="J571" s="5">
        <v>23006.763248654599</v>
      </c>
      <c r="K571" s="5">
        <v>16672.71406010327</v>
      </c>
      <c r="L571" s="5">
        <v>70039.765224849514</v>
      </c>
      <c r="M571" s="5">
        <v>11974.257946573392</v>
      </c>
      <c r="N571" s="5">
        <v>38056.835202592127</v>
      </c>
      <c r="O571" s="5">
        <v>27355.752745682159</v>
      </c>
      <c r="P571" s="5">
        <v>11035.858188348959</v>
      </c>
      <c r="Q571" s="5">
        <v>13272.800216222657</v>
      </c>
      <c r="R571" s="5">
        <v>16089.513918449344</v>
      </c>
      <c r="S571" s="5">
        <v>1000.0313390705414</v>
      </c>
      <c r="T571" s="5">
        <v>15089.482579378802</v>
      </c>
      <c r="U571" s="5">
        <f t="shared" si="8"/>
        <v>39096.277167103945</v>
      </c>
    </row>
    <row r="572" spans="1:21" x14ac:dyDescent="0.25">
      <c r="A572" s="6" t="s">
        <v>26</v>
      </c>
      <c r="B572" s="6">
        <v>17</v>
      </c>
      <c r="C572" s="5">
        <v>35076.134209749434</v>
      </c>
      <c r="D572" s="5">
        <v>32268.811913326212</v>
      </c>
      <c r="E572" s="5">
        <v>20182.132710215796</v>
      </c>
      <c r="F572" s="5">
        <v>79148.333734817876</v>
      </c>
      <c r="G572" s="5">
        <v>7541.4939713272242</v>
      </c>
      <c r="H572" s="5">
        <v>33154.248620022976</v>
      </c>
      <c r="I572" s="5">
        <v>8119.7972513556088</v>
      </c>
      <c r="J572" s="5">
        <v>22381.073051227511</v>
      </c>
      <c r="K572" s="5">
        <v>9014.2175197570759</v>
      </c>
      <c r="L572" s="5">
        <v>70948.057060087129</v>
      </c>
      <c r="M572" s="5">
        <v>10383.489606345047</v>
      </c>
      <c r="N572" s="5">
        <v>32110.478201971528</v>
      </c>
      <c r="O572" s="5">
        <v>24028.403025494048</v>
      </c>
      <c r="P572" s="5">
        <v>8849.4682767770719</v>
      </c>
      <c r="Q572" s="5">
        <v>20008.690847525446</v>
      </c>
      <c r="R572" s="5">
        <v>13377.000000000002</v>
      </c>
      <c r="S572" s="5">
        <v>0</v>
      </c>
      <c r="T572" s="5">
        <v>13377.000000000002</v>
      </c>
      <c r="U572" s="5">
        <f t="shared" si="8"/>
        <v>35758.073051227511</v>
      </c>
    </row>
    <row r="573" spans="1:21" x14ac:dyDescent="0.25">
      <c r="A573" s="6" t="s">
        <v>26</v>
      </c>
      <c r="B573" s="6">
        <v>18</v>
      </c>
      <c r="C573" s="5">
        <v>24407.558569144927</v>
      </c>
      <c r="D573" s="5">
        <v>26700.971442445298</v>
      </c>
      <c r="E573" s="5">
        <v>15369.699076393403</v>
      </c>
      <c r="F573" s="5">
        <v>62733.213580146228</v>
      </c>
      <c r="G573" s="5">
        <v>6440.670637991987</v>
      </c>
      <c r="H573" s="5">
        <v>21411.975179137993</v>
      </c>
      <c r="I573" s="5">
        <v>5740.5239444741328</v>
      </c>
      <c r="J573" s="5">
        <v>25046.129881292502</v>
      </c>
      <c r="K573" s="5">
        <v>1939.6022586935394</v>
      </c>
      <c r="L573" s="5">
        <v>42360.905554692785</v>
      </c>
      <c r="M573" s="5">
        <v>7270.376345344157</v>
      </c>
      <c r="N573" s="5">
        <v>23010.659076879685</v>
      </c>
      <c r="O573" s="5">
        <v>20595.061851190156</v>
      </c>
      <c r="P573" s="5">
        <v>6044.4833654806243</v>
      </c>
      <c r="Q573" s="5">
        <v>16164.439236692629</v>
      </c>
      <c r="R573" s="5">
        <v>13419.000000000002</v>
      </c>
      <c r="S573" s="5">
        <v>0</v>
      </c>
      <c r="T573" s="5">
        <v>13419.000000000002</v>
      </c>
      <c r="U573" s="5">
        <f t="shared" si="8"/>
        <v>38465.129881292502</v>
      </c>
    </row>
    <row r="574" spans="1:21" x14ac:dyDescent="0.25">
      <c r="A574" s="6" t="s">
        <v>26</v>
      </c>
      <c r="B574" s="6">
        <v>19</v>
      </c>
      <c r="C574" s="5">
        <v>35452.418496392798</v>
      </c>
      <c r="D574" s="5">
        <v>30283.992756709824</v>
      </c>
      <c r="E574" s="5">
        <v>23580.510847179343</v>
      </c>
      <c r="F574" s="5">
        <v>71872.689616273943</v>
      </c>
      <c r="G574" s="5">
        <v>8794.3797423967117</v>
      </c>
      <c r="H574" s="5">
        <v>34110.658635621214</v>
      </c>
      <c r="I574" s="5">
        <v>2285.2519050839724</v>
      </c>
      <c r="J574" s="5">
        <v>36262.55770920014</v>
      </c>
      <c r="K574" s="5">
        <v>1412.8908684925589</v>
      </c>
      <c r="L574" s="5">
        <v>60177.146996269337</v>
      </c>
      <c r="M574" s="5">
        <v>10139.554225084063</v>
      </c>
      <c r="N574" s="5">
        <v>19482.011329210232</v>
      </c>
      <c r="O574" s="5">
        <v>27506.083493285241</v>
      </c>
      <c r="P574" s="5">
        <v>5522.8514492479189</v>
      </c>
      <c r="Q574" s="5">
        <v>14614.061929552692</v>
      </c>
      <c r="R574" s="5">
        <v>26475.75</v>
      </c>
      <c r="S574" s="5">
        <v>4047.7499999999991</v>
      </c>
      <c r="T574" s="5">
        <v>22428</v>
      </c>
      <c r="U574" s="5">
        <f t="shared" si="8"/>
        <v>62738.30770920014</v>
      </c>
    </row>
    <row r="575" spans="1:21" x14ac:dyDescent="0.25">
      <c r="A575" s="6" t="s">
        <v>26</v>
      </c>
      <c r="B575" s="6">
        <v>20</v>
      </c>
      <c r="C575" s="5">
        <v>80115.210871215779</v>
      </c>
      <c r="D575" s="5">
        <v>18739.147191529126</v>
      </c>
      <c r="E575" s="5">
        <v>26997.617188106953</v>
      </c>
      <c r="F575" s="5">
        <v>31225.011782725549</v>
      </c>
      <c r="G575" s="5">
        <v>19720.08985805649</v>
      </c>
      <c r="H575" s="5">
        <v>70390.336539514625</v>
      </c>
      <c r="I575" s="5">
        <v>2947.0100464466623</v>
      </c>
      <c r="J575" s="5">
        <v>31327.326649314786</v>
      </c>
      <c r="K575" s="5">
        <v>5157.2644838338365</v>
      </c>
      <c r="L575" s="5">
        <v>105118.33364589846</v>
      </c>
      <c r="M575" s="5">
        <v>14264.441859722991</v>
      </c>
      <c r="N575" s="5">
        <v>32780.201092279429</v>
      </c>
      <c r="O575" s="5">
        <v>20704.179774813296</v>
      </c>
      <c r="P575" s="5">
        <v>16575.577710250182</v>
      </c>
      <c r="Q575" s="5">
        <v>29634.131306292049</v>
      </c>
      <c r="R575" s="5">
        <v>23290.499999999996</v>
      </c>
      <c r="S575" s="5">
        <v>3412.5</v>
      </c>
      <c r="T575" s="5">
        <v>19877.999999999996</v>
      </c>
      <c r="U575" s="5">
        <f t="shared" si="8"/>
        <v>54617.826649314782</v>
      </c>
    </row>
    <row r="576" spans="1:21" x14ac:dyDescent="0.25">
      <c r="A576" s="6" t="s">
        <v>26</v>
      </c>
      <c r="B576" s="6">
        <v>21</v>
      </c>
      <c r="C576" s="5">
        <v>160444.90020241073</v>
      </c>
      <c r="D576" s="5">
        <v>68882.858813633138</v>
      </c>
      <c r="E576" s="5">
        <v>50292.211090059391</v>
      </c>
      <c r="F576" s="5">
        <v>115116.66025167827</v>
      </c>
      <c r="G576" s="5">
        <v>67497.221029792097</v>
      </c>
      <c r="H576" s="5">
        <v>123966.04756668932</v>
      </c>
      <c r="I576" s="5">
        <v>13656.769286997565</v>
      </c>
      <c r="J576" s="5">
        <v>56538.273435497271</v>
      </c>
      <c r="K576" s="5">
        <v>1737.6867188549527</v>
      </c>
      <c r="L576" s="5">
        <v>205723.40790807584</v>
      </c>
      <c r="M576" s="5">
        <v>13884.080491946332</v>
      </c>
      <c r="N576" s="5">
        <v>104067.90670198298</v>
      </c>
      <c r="O576" s="5">
        <v>30779.466281687706</v>
      </c>
      <c r="P576" s="5">
        <v>47862.56501463888</v>
      </c>
      <c r="Q576" s="5">
        <v>93402.275206055725</v>
      </c>
      <c r="R576" s="5">
        <v>54130.999999999985</v>
      </c>
      <c r="S576" s="5">
        <v>19942.999999999996</v>
      </c>
      <c r="T576" s="5">
        <v>34187.999999999993</v>
      </c>
      <c r="U576" s="5">
        <f t="shared" si="8"/>
        <v>110669.27343549725</v>
      </c>
    </row>
    <row r="577" spans="1:21" x14ac:dyDescent="0.25">
      <c r="A577" s="6" t="s">
        <v>26</v>
      </c>
      <c r="B577" s="6">
        <v>22</v>
      </c>
      <c r="C577" s="5">
        <v>124547.65055905376</v>
      </c>
      <c r="D577" s="5">
        <v>24605.386510563934</v>
      </c>
      <c r="E577" s="5">
        <v>57394.921798134092</v>
      </c>
      <c r="F577" s="5">
        <v>37286.162446880968</v>
      </c>
      <c r="G577" s="5">
        <v>40904.866262996802</v>
      </c>
      <c r="H577" s="5">
        <v>90680.044553799598</v>
      </c>
      <c r="I577" s="5">
        <v>3644.8907961628593</v>
      </c>
      <c r="J577" s="5">
        <v>86473.017465060067</v>
      </c>
      <c r="K577" s="5">
        <v>1706.5689877399607</v>
      </c>
      <c r="L577" s="5">
        <v>164324.51426233182</v>
      </c>
      <c r="M577" s="5">
        <v>16443.135055534545</v>
      </c>
      <c r="N577" s="5">
        <v>36078.919990731993</v>
      </c>
      <c r="O577" s="5">
        <v>48399.55807376789</v>
      </c>
      <c r="P577" s="5">
        <v>19197.993594795895</v>
      </c>
      <c r="Q577" s="5">
        <v>34303.639642445873</v>
      </c>
      <c r="R577" s="5">
        <v>75582</v>
      </c>
      <c r="S577" s="5">
        <v>27846</v>
      </c>
      <c r="T577" s="5">
        <v>47736</v>
      </c>
      <c r="U577" s="5">
        <f t="shared" si="8"/>
        <v>162055.01746506005</v>
      </c>
    </row>
    <row r="578" spans="1:21" x14ac:dyDescent="0.25">
      <c r="A578" s="6" t="s">
        <v>26</v>
      </c>
      <c r="B578" s="6">
        <v>23</v>
      </c>
      <c r="C578" s="5">
        <v>35802.229691022512</v>
      </c>
      <c r="D578" s="5">
        <v>1743.8045712254925</v>
      </c>
      <c r="E578" s="5">
        <v>19859.085893277621</v>
      </c>
      <c r="F578" s="5">
        <v>2608.5008881155218</v>
      </c>
      <c r="G578" s="5">
        <v>11172.820030547364</v>
      </c>
      <c r="H578" s="5">
        <v>27508.046356967097</v>
      </c>
      <c r="I578" s="5">
        <v>793.1901192060036</v>
      </c>
      <c r="J578" s="5">
        <v>32095.892796557371</v>
      </c>
      <c r="K578" s="5">
        <v>649.30613509465627</v>
      </c>
      <c r="L578" s="5">
        <v>42013.927966974559</v>
      </c>
      <c r="M578" s="5">
        <v>6404.7262250090907</v>
      </c>
      <c r="N578" s="5">
        <v>3911.3286288304416</v>
      </c>
      <c r="O578" s="5">
        <v>18373.254717597873</v>
      </c>
      <c r="P578" s="5">
        <v>2845.0409472832207</v>
      </c>
      <c r="Q578" s="5">
        <v>3395.0850322911183</v>
      </c>
      <c r="R578" s="5">
        <v>24512.250000000004</v>
      </c>
      <c r="S578" s="5">
        <v>7544.2500000000027</v>
      </c>
      <c r="T578" s="5">
        <v>16968</v>
      </c>
      <c r="U578" s="5">
        <f t="shared" si="8"/>
        <v>56608.142796557375</v>
      </c>
    </row>
    <row r="579" spans="1:21" x14ac:dyDescent="0.25">
      <c r="A579" s="6" t="s">
        <v>26</v>
      </c>
      <c r="B579" s="6">
        <v>24</v>
      </c>
      <c r="C579" s="5">
        <v>17106.174854022953</v>
      </c>
      <c r="D579" s="5">
        <v>444.29600736853092</v>
      </c>
      <c r="E579" s="5">
        <v>15860.01716423246</v>
      </c>
      <c r="F579" s="5">
        <v>764.42016670629005</v>
      </c>
      <c r="G579" s="5">
        <v>1973.3521933436443</v>
      </c>
      <c r="H579" s="5">
        <v>11874.059193249213</v>
      </c>
      <c r="I579" s="5">
        <v>436.61351202178093</v>
      </c>
      <c r="J579" s="5">
        <v>30499.025124032556</v>
      </c>
      <c r="K579" s="5">
        <v>237.56289973079603</v>
      </c>
      <c r="L579" s="5">
        <v>20766.526628522901</v>
      </c>
      <c r="M579" s="5">
        <v>6492.9328756347441</v>
      </c>
      <c r="N579" s="5">
        <v>918.07095088090182</v>
      </c>
      <c r="O579" s="5">
        <v>18142.060631224642</v>
      </c>
      <c r="P579" s="5">
        <v>854.6262755606266</v>
      </c>
      <c r="Q579" s="5">
        <v>736.10152346799225</v>
      </c>
      <c r="R579" s="5">
        <v>13784.999999999996</v>
      </c>
      <c r="S579" s="5">
        <v>0</v>
      </c>
      <c r="T579" s="5">
        <v>13784.999999999996</v>
      </c>
      <c r="U579" s="5">
        <f t="shared" si="8"/>
        <v>44284.025124032552</v>
      </c>
    </row>
    <row r="580" spans="1:21" x14ac:dyDescent="0.25">
      <c r="A580" s="6" t="s">
        <v>27</v>
      </c>
      <c r="B580" s="6">
        <v>1</v>
      </c>
      <c r="C580" s="5">
        <v>22966.734679999994</v>
      </c>
      <c r="D580" s="5">
        <v>65876.569239999983</v>
      </c>
      <c r="E580" s="5">
        <v>10465.136749999996</v>
      </c>
      <c r="F580" s="5">
        <v>123028.85104999997</v>
      </c>
      <c r="G580" s="5">
        <v>5281.9917499999983</v>
      </c>
      <c r="H580" s="5">
        <v>13322.437469999997</v>
      </c>
      <c r="I580" s="5">
        <v>15881.346569999994</v>
      </c>
      <c r="J580" s="5">
        <v>17056.937159999998</v>
      </c>
      <c r="K580" s="5">
        <v>2854.8527999999992</v>
      </c>
      <c r="L580" s="5">
        <v>29591.524099999991</v>
      </c>
      <c r="M580" s="5">
        <v>5376.325539999998</v>
      </c>
      <c r="N580" s="5">
        <v>39412.252329999988</v>
      </c>
      <c r="O580" s="5">
        <v>11482.926009999996</v>
      </c>
      <c r="P580" s="5">
        <v>9234.1900399999977</v>
      </c>
      <c r="Q580" s="5">
        <v>22267.366529999992</v>
      </c>
      <c r="R580" s="5">
        <v>22562.999999999996</v>
      </c>
      <c r="S580" s="5">
        <v>0</v>
      </c>
      <c r="T580" s="5">
        <v>22562.999999999996</v>
      </c>
      <c r="U580" s="5">
        <f t="shared" si="8"/>
        <v>39619.937159999994</v>
      </c>
    </row>
    <row r="581" spans="1:21" x14ac:dyDescent="0.25">
      <c r="A581" s="6" t="s">
        <v>27</v>
      </c>
      <c r="B581" s="6">
        <v>2</v>
      </c>
      <c r="C581" s="5">
        <v>20973.952810582756</v>
      </c>
      <c r="D581" s="5">
        <v>60160.578941671542</v>
      </c>
      <c r="E581" s="5">
        <v>9557.0958402655415</v>
      </c>
      <c r="F581" s="5">
        <v>112353.86103312172</v>
      </c>
      <c r="G581" s="5">
        <v>4823.6829201340252</v>
      </c>
      <c r="H581" s="5">
        <v>12166.473760338044</v>
      </c>
      <c r="I581" s="5">
        <v>14503.350960402971</v>
      </c>
      <c r="J581" s="5">
        <v>15576.937690432802</v>
      </c>
      <c r="K581" s="5">
        <v>2607.1424000724387</v>
      </c>
      <c r="L581" s="5">
        <v>27023.921280750848</v>
      </c>
      <c r="M581" s="5">
        <v>4909.8315301364191</v>
      </c>
      <c r="N581" s="5">
        <v>35992.522761000044</v>
      </c>
      <c r="O581" s="5">
        <v>10486.573370291366</v>
      </c>
      <c r="P581" s="5">
        <v>8432.9561402343079</v>
      </c>
      <c r="Q581" s="5">
        <v>20335.267560565011</v>
      </c>
      <c r="R581" s="5">
        <v>15101.999999999996</v>
      </c>
      <c r="S581" s="5">
        <v>0</v>
      </c>
      <c r="T581" s="5">
        <v>15101.999999999996</v>
      </c>
      <c r="U581" s="5">
        <f t="shared" ref="U581:U644" si="9">J581+R581</f>
        <v>30678.937690432798</v>
      </c>
    </row>
    <row r="582" spans="1:21" x14ac:dyDescent="0.25">
      <c r="A582" s="6" t="s">
        <v>27</v>
      </c>
      <c r="B582" s="6">
        <v>3</v>
      </c>
      <c r="C582" s="5">
        <v>14981.038380000002</v>
      </c>
      <c r="D582" s="5">
        <v>42970.81958000001</v>
      </c>
      <c r="E582" s="5">
        <v>6826.3345900000013</v>
      </c>
      <c r="F582" s="5">
        <v>80250.84825000001</v>
      </c>
      <c r="G582" s="5">
        <v>3445.4058100000007</v>
      </c>
      <c r="H582" s="5">
        <v>8690.1316100000004</v>
      </c>
      <c r="I582" s="5">
        <v>10359.289890000002</v>
      </c>
      <c r="J582" s="5">
        <v>11126.119310000002</v>
      </c>
      <c r="K582" s="5">
        <v>1862.2002600000003</v>
      </c>
      <c r="L582" s="5">
        <v>19302.3416</v>
      </c>
      <c r="M582" s="5">
        <v>3506.9390700000004</v>
      </c>
      <c r="N582" s="5">
        <v>25708.33308</v>
      </c>
      <c r="O582" s="5">
        <v>7490.231310000001</v>
      </c>
      <c r="P582" s="5">
        <v>6023.3967700000012</v>
      </c>
      <c r="Q582" s="5">
        <v>14524.845490000002</v>
      </c>
      <c r="R582" s="5">
        <v>13262.999999999998</v>
      </c>
      <c r="S582" s="5">
        <v>0</v>
      </c>
      <c r="T582" s="5">
        <v>13262.999999999998</v>
      </c>
      <c r="U582" s="5">
        <f t="shared" si="9"/>
        <v>24389.119310000002</v>
      </c>
    </row>
    <row r="583" spans="1:21" x14ac:dyDescent="0.25">
      <c r="A583" s="6" t="s">
        <v>27</v>
      </c>
      <c r="B583" s="6">
        <v>4</v>
      </c>
      <c r="C583" s="5">
        <v>18198.422899999998</v>
      </c>
      <c r="D583" s="5">
        <v>52199.395479999985</v>
      </c>
      <c r="E583" s="5">
        <v>8292.3840499999988</v>
      </c>
      <c r="F583" s="5">
        <v>97485.824249999991</v>
      </c>
      <c r="G583" s="5">
        <v>4185.3542099999995</v>
      </c>
      <c r="H583" s="5">
        <v>10556.457179999998</v>
      </c>
      <c r="I583" s="5">
        <v>12584.090209999998</v>
      </c>
      <c r="J583" s="5">
        <v>13515.606819999997</v>
      </c>
      <c r="K583" s="5">
        <v>2262.1334399999996</v>
      </c>
      <c r="L583" s="5">
        <v>23447.785559999997</v>
      </c>
      <c r="M583" s="5">
        <v>4260.1025899999995</v>
      </c>
      <c r="N583" s="5">
        <v>31229.552019999992</v>
      </c>
      <c r="O583" s="5">
        <v>9098.8617499999982</v>
      </c>
      <c r="P583" s="5">
        <v>7317.0042599999979</v>
      </c>
      <c r="Q583" s="5">
        <v>17644.256289999998</v>
      </c>
      <c r="R583" s="5">
        <v>10688.999999999998</v>
      </c>
      <c r="S583" s="5">
        <v>0</v>
      </c>
      <c r="T583" s="5">
        <v>10688.999999999998</v>
      </c>
      <c r="U583" s="5">
        <f t="shared" si="9"/>
        <v>24204.606819999994</v>
      </c>
    </row>
    <row r="584" spans="1:21" x14ac:dyDescent="0.25">
      <c r="A584" s="6" t="s">
        <v>27</v>
      </c>
      <c r="B584" s="6">
        <v>5</v>
      </c>
      <c r="C584" s="5">
        <v>21366.68080116553</v>
      </c>
      <c r="D584" s="5">
        <v>61287.05917334315</v>
      </c>
      <c r="E584" s="5">
        <v>9736.0482305310925</v>
      </c>
      <c r="F584" s="5">
        <v>114457.63738624356</v>
      </c>
      <c r="G584" s="5">
        <v>4914.0042402680547</v>
      </c>
      <c r="H584" s="5">
        <v>12394.285600676094</v>
      </c>
      <c r="I584" s="5">
        <v>14774.919790805958</v>
      </c>
      <c r="J584" s="5">
        <v>15868.608960865617</v>
      </c>
      <c r="K584" s="5">
        <v>2655.9599901448796</v>
      </c>
      <c r="L584" s="5">
        <v>27529.932261501734</v>
      </c>
      <c r="M584" s="5">
        <v>5001.7659602728409</v>
      </c>
      <c r="N584" s="5">
        <v>36666.466822000126</v>
      </c>
      <c r="O584" s="5">
        <v>10682.929820582744</v>
      </c>
      <c r="P584" s="5">
        <v>8590.8595104686246</v>
      </c>
      <c r="Q584" s="5">
        <v>20716.036451130039</v>
      </c>
      <c r="R584" s="5">
        <v>8729.9999999999982</v>
      </c>
      <c r="S584" s="5">
        <v>0</v>
      </c>
      <c r="T584" s="5">
        <v>8729.9999999999982</v>
      </c>
      <c r="U584" s="5">
        <f t="shared" si="9"/>
        <v>24598.608960865615</v>
      </c>
    </row>
    <row r="585" spans="1:21" x14ac:dyDescent="0.25">
      <c r="A585" s="6" t="s">
        <v>27</v>
      </c>
      <c r="B585" s="6">
        <v>6</v>
      </c>
      <c r="C585" s="5">
        <v>19383.584369999997</v>
      </c>
      <c r="D585" s="5">
        <v>55598.850069999993</v>
      </c>
      <c r="E585" s="5">
        <v>8832.4206299999987</v>
      </c>
      <c r="F585" s="5">
        <v>103834.53058999998</v>
      </c>
      <c r="G585" s="5">
        <v>4457.9229099999993</v>
      </c>
      <c r="H585" s="5">
        <v>11243.940169999998</v>
      </c>
      <c r="I585" s="5">
        <v>13403.621609999998</v>
      </c>
      <c r="J585" s="5">
        <v>14395.802679999999</v>
      </c>
      <c r="K585" s="5">
        <v>2409.4535399999995</v>
      </c>
      <c r="L585" s="5">
        <v>24974.808659999995</v>
      </c>
      <c r="M585" s="5">
        <v>4537.5392299999994</v>
      </c>
      <c r="N585" s="5">
        <v>33263.358029999996</v>
      </c>
      <c r="O585" s="5">
        <v>9691.4197099999983</v>
      </c>
      <c r="P585" s="5">
        <v>7793.5198199999995</v>
      </c>
      <c r="Q585" s="5">
        <v>18793.327989999998</v>
      </c>
      <c r="R585" s="5">
        <v>7866</v>
      </c>
      <c r="S585" s="5">
        <v>0</v>
      </c>
      <c r="T585" s="5">
        <v>7866</v>
      </c>
      <c r="U585" s="5">
        <f t="shared" si="9"/>
        <v>22261.802680000001</v>
      </c>
    </row>
    <row r="586" spans="1:21" x14ac:dyDescent="0.25">
      <c r="A586" s="6" t="s">
        <v>27</v>
      </c>
      <c r="B586" s="6">
        <v>7</v>
      </c>
      <c r="C586" s="5">
        <v>20671.678160582771</v>
      </c>
      <c r="D586" s="5">
        <v>59293.550291671585</v>
      </c>
      <c r="E586" s="5">
        <v>9419.3598602655475</v>
      </c>
      <c r="F586" s="5">
        <v>110734.62767312181</v>
      </c>
      <c r="G586" s="5">
        <v>4754.1644501340279</v>
      </c>
      <c r="H586" s="5">
        <v>11991.131680338052</v>
      </c>
      <c r="I586" s="5">
        <v>14294.330020402982</v>
      </c>
      <c r="J586" s="5">
        <v>15352.444320432813</v>
      </c>
      <c r="K586" s="5">
        <v>2569.5685100724404</v>
      </c>
      <c r="L586" s="5">
        <v>26634.455050750868</v>
      </c>
      <c r="M586" s="5">
        <v>4839.0715001364215</v>
      </c>
      <c r="N586" s="5">
        <v>35473.801881000065</v>
      </c>
      <c r="O586" s="5">
        <v>10335.441850291372</v>
      </c>
      <c r="P586" s="5">
        <v>8311.421160234313</v>
      </c>
      <c r="Q586" s="5">
        <v>20042.197590565022</v>
      </c>
      <c r="R586" s="5">
        <v>9251.9999999999964</v>
      </c>
      <c r="S586" s="5">
        <v>0</v>
      </c>
      <c r="T586" s="5">
        <v>9251.9999999999964</v>
      </c>
      <c r="U586" s="5">
        <f t="shared" si="9"/>
        <v>24604.444320432809</v>
      </c>
    </row>
    <row r="587" spans="1:21" x14ac:dyDescent="0.25">
      <c r="A587" s="6" t="s">
        <v>27</v>
      </c>
      <c r="B587" s="6">
        <v>8</v>
      </c>
      <c r="C587" s="5">
        <v>13184.513220000001</v>
      </c>
      <c r="D587" s="5">
        <v>37817.761659999996</v>
      </c>
      <c r="E587" s="5">
        <v>6007.7209800000001</v>
      </c>
      <c r="F587" s="5">
        <v>70627.171690000003</v>
      </c>
      <c r="G587" s="5">
        <v>3032.23297</v>
      </c>
      <c r="H587" s="5">
        <v>7648.0115900000001</v>
      </c>
      <c r="I587" s="5">
        <v>9117.0045200000004</v>
      </c>
      <c r="J587" s="5">
        <v>9791.8757999999998</v>
      </c>
      <c r="K587" s="5">
        <v>1638.8853300000001</v>
      </c>
      <c r="L587" s="5">
        <v>16987.606039999999</v>
      </c>
      <c r="M587" s="5">
        <v>3086.38717</v>
      </c>
      <c r="N587" s="5">
        <v>22625.39143</v>
      </c>
      <c r="O587" s="5">
        <v>6592.0032600000004</v>
      </c>
      <c r="P587" s="5">
        <v>5301.0714200000002</v>
      </c>
      <c r="Q587" s="5">
        <v>12783.026949999999</v>
      </c>
      <c r="R587" s="5">
        <v>3545.9999999999982</v>
      </c>
      <c r="S587" s="5">
        <v>0</v>
      </c>
      <c r="T587" s="5">
        <v>3545.9999999999982</v>
      </c>
      <c r="U587" s="5">
        <f t="shared" si="9"/>
        <v>13337.875799999998</v>
      </c>
    </row>
    <row r="588" spans="1:21" x14ac:dyDescent="0.25">
      <c r="A588" s="6" t="s">
        <v>27</v>
      </c>
      <c r="B588" s="6">
        <v>9</v>
      </c>
      <c r="C588" s="5">
        <v>6952.3009300000003</v>
      </c>
      <c r="D588" s="5">
        <v>19941.612939999999</v>
      </c>
      <c r="E588" s="5">
        <v>3167.9200799999999</v>
      </c>
      <c r="F588" s="5">
        <v>37242.281369999997</v>
      </c>
      <c r="G588" s="5">
        <v>1598.9210800000001</v>
      </c>
      <c r="H588" s="5">
        <v>4032.8586399999999</v>
      </c>
      <c r="I588" s="5">
        <v>4807.4705400000003</v>
      </c>
      <c r="J588" s="5">
        <v>5163.33565</v>
      </c>
      <c r="K588" s="5">
        <v>864.19754999999998</v>
      </c>
      <c r="L588" s="5">
        <v>8957.7026600000008</v>
      </c>
      <c r="M588" s="5">
        <v>1627.47702</v>
      </c>
      <c r="N588" s="5">
        <v>11930.5527</v>
      </c>
      <c r="O588" s="5">
        <v>3476.0168699999999</v>
      </c>
      <c r="P588" s="5">
        <v>2795.2980200000002</v>
      </c>
      <c r="Q588" s="5">
        <v>6740.5939500000004</v>
      </c>
      <c r="R588" s="5">
        <v>0</v>
      </c>
      <c r="S588" s="5">
        <v>0</v>
      </c>
      <c r="T588" s="5">
        <v>0</v>
      </c>
      <c r="U588" s="5">
        <f t="shared" si="9"/>
        <v>5163.33565</v>
      </c>
    </row>
    <row r="589" spans="1:21" x14ac:dyDescent="0.25">
      <c r="A589" s="6" t="s">
        <v>27</v>
      </c>
      <c r="B589" s="6">
        <v>10</v>
      </c>
      <c r="C589" s="5">
        <v>9633.5593892652396</v>
      </c>
      <c r="D589" s="5">
        <v>27632.393147415398</v>
      </c>
      <c r="E589" s="5">
        <v>4389.6756632609768</v>
      </c>
      <c r="F589" s="5">
        <v>51605.322201173927</v>
      </c>
      <c r="G589" s="5">
        <v>2215.5688155305352</v>
      </c>
      <c r="H589" s="5">
        <v>5588.1906768607741</v>
      </c>
      <c r="I589" s="5">
        <v>6661.5432065395971</v>
      </c>
      <c r="J589" s="5">
        <v>7154.6529971678519</v>
      </c>
      <c r="K589" s="5">
        <v>1197.4882129113307</v>
      </c>
      <c r="L589" s="5">
        <v>12412.374192450085</v>
      </c>
      <c r="M589" s="5">
        <v>2255.137792061385</v>
      </c>
      <c r="N589" s="5">
        <v>16531.748144474783</v>
      </c>
      <c r="O589" s="5">
        <v>4816.5945795085008</v>
      </c>
      <c r="P589" s="5">
        <v>3873.3463570641252</v>
      </c>
      <c r="Q589" s="5">
        <v>9340.2044625718681</v>
      </c>
      <c r="R589" s="5">
        <v>0</v>
      </c>
      <c r="S589" s="5">
        <v>0.25063866263168677</v>
      </c>
      <c r="T589" s="5">
        <v>-0.36147691897146217</v>
      </c>
      <c r="U589" s="5">
        <f t="shared" si="9"/>
        <v>7154.6529971678519</v>
      </c>
    </row>
    <row r="590" spans="1:21" x14ac:dyDescent="0.25">
      <c r="A590" s="6" t="s">
        <v>27</v>
      </c>
      <c r="B590" s="6">
        <v>11</v>
      </c>
      <c r="C590" s="5">
        <v>14149.592800582768</v>
      </c>
      <c r="D590" s="5">
        <v>40585.944981671579</v>
      </c>
      <c r="E590" s="5">
        <v>6447.4739502655466</v>
      </c>
      <c r="F590" s="5">
        <v>75796.937183121787</v>
      </c>
      <c r="G590" s="5">
        <v>3254.1862601340276</v>
      </c>
      <c r="H590" s="5">
        <v>8207.8305003380501</v>
      </c>
      <c r="I590" s="5">
        <v>9784.350730402979</v>
      </c>
      <c r="J590" s="5">
        <v>10508.621220432811</v>
      </c>
      <c r="K590" s="5">
        <v>1758.8484000724404</v>
      </c>
      <c r="L590" s="5">
        <v>18231.064290750866</v>
      </c>
      <c r="M590" s="5">
        <v>3312.3044401364209</v>
      </c>
      <c r="N590" s="5">
        <v>24281.524121000064</v>
      </c>
      <c r="O590" s="5">
        <v>7074.5245002913725</v>
      </c>
      <c r="P590" s="5">
        <v>5689.0990702343124</v>
      </c>
      <c r="Q590" s="5">
        <v>13718.718550565021</v>
      </c>
      <c r="R590" s="5">
        <v>0</v>
      </c>
      <c r="S590" s="5">
        <v>-0.96837938299106197</v>
      </c>
      <c r="T590" s="5">
        <v>0.9683693828858132</v>
      </c>
      <c r="U590" s="5">
        <f t="shared" si="9"/>
        <v>10508.621220432811</v>
      </c>
    </row>
    <row r="591" spans="1:21" x14ac:dyDescent="0.25">
      <c r="A591" s="6" t="s">
        <v>27</v>
      </c>
      <c r="B591" s="6">
        <v>12</v>
      </c>
      <c r="C591" s="5">
        <v>18050.153268834471</v>
      </c>
      <c r="D591" s="5">
        <v>51774.106706656865</v>
      </c>
      <c r="E591" s="5">
        <v>8224.8227694689103</v>
      </c>
      <c r="F591" s="5">
        <v>96691.569333756473</v>
      </c>
      <c r="G591" s="5">
        <v>4151.2544997319465</v>
      </c>
      <c r="H591" s="5">
        <v>10470.449619323905</v>
      </c>
      <c r="I591" s="5">
        <v>12481.562739194043</v>
      </c>
      <c r="J591" s="5">
        <v>13405.489919134385</v>
      </c>
      <c r="K591" s="5">
        <v>2243.7029598551203</v>
      </c>
      <c r="L591" s="5">
        <v>23256.747338498273</v>
      </c>
      <c r="M591" s="5">
        <v>4225.3938697271587</v>
      </c>
      <c r="N591" s="5">
        <v>30975.112717999884</v>
      </c>
      <c r="O591" s="5">
        <v>9024.7297894172571</v>
      </c>
      <c r="P591" s="5">
        <v>7257.3897895313785</v>
      </c>
      <c r="Q591" s="5">
        <v>17500.501678869965</v>
      </c>
      <c r="R591" s="5">
        <v>0</v>
      </c>
      <c r="S591" s="5">
        <v>-0.3212635743264009</v>
      </c>
      <c r="T591" s="5">
        <v>0.32128357430398474</v>
      </c>
      <c r="U591" s="5">
        <f t="shared" si="9"/>
        <v>13405.489919134385</v>
      </c>
    </row>
    <row r="592" spans="1:21" x14ac:dyDescent="0.25">
      <c r="A592" s="6" t="s">
        <v>27</v>
      </c>
      <c r="B592" s="6">
        <v>13</v>
      </c>
      <c r="C592" s="5">
        <v>20776.264583321736</v>
      </c>
      <c r="D592" s="5">
        <v>59593.540477671246</v>
      </c>
      <c r="E592" s="5">
        <v>9467.0162403938393</v>
      </c>
      <c r="F592" s="5">
        <v>111294.87919893043</v>
      </c>
      <c r="G592" s="5">
        <v>4778.2177034483902</v>
      </c>
      <c r="H592" s="5">
        <v>12051.799689758622</v>
      </c>
      <c r="I592" s="5">
        <v>14366.650847766357</v>
      </c>
      <c r="J592" s="5">
        <v>15430.118581058698</v>
      </c>
      <c r="K592" s="5">
        <v>2582.5690004765534</v>
      </c>
      <c r="L592" s="5">
        <v>26769.209593294199</v>
      </c>
      <c r="M592" s="5">
        <v>4863.5543266931882</v>
      </c>
      <c r="N592" s="5">
        <v>35653.278268942042</v>
      </c>
      <c r="O592" s="5">
        <v>10387.733061452776</v>
      </c>
      <c r="P592" s="5">
        <v>8353.4720238370228</v>
      </c>
      <c r="Q592" s="5">
        <v>20143.599219990425</v>
      </c>
      <c r="R592" s="5">
        <v>0</v>
      </c>
      <c r="S592" s="5">
        <v>1.7933929394838763</v>
      </c>
      <c r="T592" s="5">
        <v>-6.4442099750648616</v>
      </c>
      <c r="U592" s="5">
        <f t="shared" si="9"/>
        <v>15430.118581058698</v>
      </c>
    </row>
    <row r="593" spans="1:21" x14ac:dyDescent="0.25">
      <c r="A593" s="6" t="s">
        <v>27</v>
      </c>
      <c r="B593" s="6">
        <v>14</v>
      </c>
      <c r="C593" s="5">
        <v>25257.515478465713</v>
      </c>
      <c r="D593" s="5">
        <v>72447.323948326797</v>
      </c>
      <c r="E593" s="5">
        <v>11508.96533923931</v>
      </c>
      <c r="F593" s="5">
        <v>135300.17015945617</v>
      </c>
      <c r="G593" s="5">
        <v>5808.8357056570085</v>
      </c>
      <c r="H593" s="5">
        <v>14651.263026251991</v>
      </c>
      <c r="I593" s="5">
        <v>17465.406490413523</v>
      </c>
      <c r="J593" s="5">
        <v>18758.254508761074</v>
      </c>
      <c r="K593" s="5">
        <v>3139.6055979173593</v>
      </c>
      <c r="L593" s="5">
        <v>32543.084091506276</v>
      </c>
      <c r="M593" s="5">
        <v>5912.578664707321</v>
      </c>
      <c r="N593" s="5">
        <v>43343.365406305093</v>
      </c>
      <c r="O593" s="5">
        <v>12628.272389804577</v>
      </c>
      <c r="P593" s="5">
        <v>10155.239799754268</v>
      </c>
      <c r="Q593" s="5">
        <v>24488.389947882359</v>
      </c>
      <c r="R593" s="5">
        <v>0</v>
      </c>
      <c r="S593" s="5">
        <v>-0.65583679091874103</v>
      </c>
      <c r="T593" s="5">
        <v>5.6312823421277898</v>
      </c>
      <c r="U593" s="5">
        <f t="shared" si="9"/>
        <v>18758.254508761074</v>
      </c>
    </row>
    <row r="594" spans="1:21" x14ac:dyDescent="0.25">
      <c r="A594" s="6" t="s">
        <v>27</v>
      </c>
      <c r="B594" s="6">
        <v>15</v>
      </c>
      <c r="C594" s="5">
        <v>24852.987308728592</v>
      </c>
      <c r="D594" s="5">
        <v>71286.996697183567</v>
      </c>
      <c r="E594" s="5">
        <v>11324.63601977805</v>
      </c>
      <c r="F594" s="5">
        <v>133133.18224150527</v>
      </c>
      <c r="G594" s="5">
        <v>5715.8005171820123</v>
      </c>
      <c r="H594" s="5">
        <v>14416.606188111859</v>
      </c>
      <c r="I594" s="5">
        <v>17185.677899751736</v>
      </c>
      <c r="J594" s="5">
        <v>18457.819483829</v>
      </c>
      <c r="K594" s="5">
        <v>3089.3211980071437</v>
      </c>
      <c r="L594" s="5">
        <v>32021.869161471546</v>
      </c>
      <c r="M594" s="5">
        <v>5817.8819158580427</v>
      </c>
      <c r="N594" s="5">
        <v>42649.171537844923</v>
      </c>
      <c r="O594" s="5">
        <v>12426.016078896788</v>
      </c>
      <c r="P594" s="5">
        <v>9992.5919499088523</v>
      </c>
      <c r="Q594" s="5">
        <v>24096.180204443674</v>
      </c>
      <c r="R594" s="5">
        <v>0</v>
      </c>
      <c r="S594" s="5">
        <v>-0.92014831736778291</v>
      </c>
      <c r="T594" s="5">
        <v>-3.9622441837414968</v>
      </c>
      <c r="U594" s="5">
        <f t="shared" si="9"/>
        <v>18457.819483829</v>
      </c>
    </row>
    <row r="595" spans="1:21" x14ac:dyDescent="0.25">
      <c r="A595" s="6" t="s">
        <v>27</v>
      </c>
      <c r="B595" s="6">
        <v>16</v>
      </c>
      <c r="C595" s="5">
        <v>22651.836983395995</v>
      </c>
      <c r="D595" s="5">
        <v>64973.333339535056</v>
      </c>
      <c r="E595" s="5">
        <v>10321.648904246887</v>
      </c>
      <c r="F595" s="5">
        <v>121341.99825476705</v>
      </c>
      <c r="G595" s="5">
        <v>5209.5701739251681</v>
      </c>
      <c r="H595" s="5">
        <v>13139.773069784263</v>
      </c>
      <c r="I595" s="5">
        <v>15663.596882726211</v>
      </c>
      <c r="J595" s="5">
        <v>16823.068907054916</v>
      </c>
      <c r="K595" s="5">
        <v>2815.7098128429343</v>
      </c>
      <c r="L595" s="5">
        <v>29185.793693460582</v>
      </c>
      <c r="M595" s="5">
        <v>5302.610556304533</v>
      </c>
      <c r="N595" s="5">
        <v>38871.869588312788</v>
      </c>
      <c r="O595" s="5">
        <v>11325.483213423733</v>
      </c>
      <c r="P595" s="5">
        <v>9107.5797435300428</v>
      </c>
      <c r="Q595" s="5">
        <v>21962.057901570613</v>
      </c>
      <c r="R595" s="5">
        <v>0</v>
      </c>
      <c r="S595" s="5">
        <v>1.5583044576041778</v>
      </c>
      <c r="T595" s="5">
        <v>4.4476606616779808</v>
      </c>
      <c r="U595" s="5">
        <f t="shared" si="9"/>
        <v>16823.068907054916</v>
      </c>
    </row>
    <row r="596" spans="1:21" x14ac:dyDescent="0.25">
      <c r="A596" s="6" t="s">
        <v>27</v>
      </c>
      <c r="B596" s="6">
        <v>17</v>
      </c>
      <c r="C596" s="5">
        <v>24232.173810539178</v>
      </c>
      <c r="D596" s="5">
        <v>69506.288061644955</v>
      </c>
      <c r="E596" s="5">
        <v>11041.753055218853</v>
      </c>
      <c r="F596" s="5">
        <v>129807.59105969015</v>
      </c>
      <c r="G596" s="5">
        <v>5573.0230671035979</v>
      </c>
      <c r="H596" s="5">
        <v>14056.487560384403</v>
      </c>
      <c r="I596" s="5">
        <v>16756.389441495077</v>
      </c>
      <c r="J596" s="5">
        <v>17996.753644348159</v>
      </c>
      <c r="K596" s="5">
        <v>3012.1517119019081</v>
      </c>
      <c r="L596" s="5">
        <v>31221.981075068379</v>
      </c>
      <c r="M596" s="5">
        <v>5672.5545306906033</v>
      </c>
      <c r="N596" s="5">
        <v>41583.819486008666</v>
      </c>
      <c r="O596" s="5">
        <v>12115.621265498323</v>
      </c>
      <c r="P596" s="5">
        <v>9742.9826853771738</v>
      </c>
      <c r="Q596" s="5">
        <v>23494.271330082516</v>
      </c>
      <c r="R596" s="5">
        <v>10638.682254616131</v>
      </c>
      <c r="S596" s="5">
        <v>8.4601057405620128E-2</v>
      </c>
      <c r="T596" s="5">
        <v>10980.231349274667</v>
      </c>
      <c r="U596" s="5">
        <f t="shared" si="9"/>
        <v>28635.43589896429</v>
      </c>
    </row>
    <row r="597" spans="1:21" x14ac:dyDescent="0.25">
      <c r="A597" s="6" t="s">
        <v>27</v>
      </c>
      <c r="B597" s="6">
        <v>18</v>
      </c>
      <c r="C597" s="5">
        <v>34052.854211165541</v>
      </c>
      <c r="D597" s="5">
        <v>97675.409253343169</v>
      </c>
      <c r="E597" s="5">
        <v>15516.693210531095</v>
      </c>
      <c r="F597" s="5">
        <v>182415.28838624363</v>
      </c>
      <c r="G597" s="5">
        <v>7831.6268102680551</v>
      </c>
      <c r="H597" s="5">
        <v>19753.222530676099</v>
      </c>
      <c r="I597" s="5">
        <v>23547.325600805962</v>
      </c>
      <c r="J597" s="5">
        <v>25290.377700865625</v>
      </c>
      <c r="K597" s="5">
        <v>4232.8997801448804</v>
      </c>
      <c r="L597" s="5">
        <v>43875.451621501743</v>
      </c>
      <c r="M597" s="5">
        <v>7971.4958302728437</v>
      </c>
      <c r="N597" s="5">
        <v>58436.678172000131</v>
      </c>
      <c r="O597" s="5">
        <v>17025.772750582746</v>
      </c>
      <c r="P597" s="5">
        <v>13691.564420468627</v>
      </c>
      <c r="Q597" s="5">
        <v>33015.898721130041</v>
      </c>
      <c r="R597" s="5">
        <v>11045.999999999998</v>
      </c>
      <c r="S597" s="5">
        <v>0</v>
      </c>
      <c r="T597" s="5">
        <v>11045.999999999998</v>
      </c>
      <c r="U597" s="5">
        <f t="shared" si="9"/>
        <v>36336.377700865625</v>
      </c>
    </row>
    <row r="598" spans="1:21" x14ac:dyDescent="0.25">
      <c r="A598" s="6" t="s">
        <v>27</v>
      </c>
      <c r="B598" s="6">
        <v>19</v>
      </c>
      <c r="C598" s="5">
        <v>41712.686061165536</v>
      </c>
      <c r="D598" s="5">
        <v>119646.46652334317</v>
      </c>
      <c r="E598" s="5">
        <v>19007.010360531098</v>
      </c>
      <c r="F598" s="5">
        <v>223447.69131624361</v>
      </c>
      <c r="G598" s="5">
        <v>9593.2689902680559</v>
      </c>
      <c r="H598" s="5">
        <v>24196.5024406761</v>
      </c>
      <c r="I598" s="5">
        <v>28844.049140805964</v>
      </c>
      <c r="J598" s="5">
        <v>30979.18250086562</v>
      </c>
      <c r="K598" s="5">
        <v>5185.0461201448816</v>
      </c>
      <c r="L598" s="5">
        <v>53744.773571501741</v>
      </c>
      <c r="M598" s="5">
        <v>9764.6000902728429</v>
      </c>
      <c r="N598" s="5">
        <v>71581.39507200013</v>
      </c>
      <c r="O598" s="5">
        <v>20855.541480582746</v>
      </c>
      <c r="P598" s="5">
        <v>16771.338010468626</v>
      </c>
      <c r="Q598" s="5">
        <v>40442.478321130046</v>
      </c>
      <c r="R598" s="5">
        <v>25730.999999999993</v>
      </c>
      <c r="S598" s="5">
        <v>0</v>
      </c>
      <c r="T598" s="5">
        <v>25730.999999999993</v>
      </c>
      <c r="U598" s="5">
        <f t="shared" si="9"/>
        <v>56710.182500865616</v>
      </c>
    </row>
    <row r="599" spans="1:21" x14ac:dyDescent="0.25">
      <c r="A599" s="6" t="s">
        <v>27</v>
      </c>
      <c r="B599" s="6">
        <v>20</v>
      </c>
      <c r="C599" s="5">
        <v>51854.686320582761</v>
      </c>
      <c r="D599" s="5">
        <v>148737.24464167154</v>
      </c>
      <c r="E599" s="5">
        <v>23628.364730265544</v>
      </c>
      <c r="F599" s="5">
        <v>277776.6439231218</v>
      </c>
      <c r="G599" s="5">
        <v>11925.771300134025</v>
      </c>
      <c r="H599" s="5">
        <v>30079.627160338048</v>
      </c>
      <c r="I599" s="5">
        <v>35857.175880402981</v>
      </c>
      <c r="J599" s="5">
        <v>38511.444430432814</v>
      </c>
      <c r="K599" s="5">
        <v>6445.73547007244</v>
      </c>
      <c r="L599" s="5">
        <v>66812.249180750849</v>
      </c>
      <c r="M599" s="5">
        <v>12138.759750136418</v>
      </c>
      <c r="N599" s="5">
        <v>88985.657331000053</v>
      </c>
      <c r="O599" s="5">
        <v>25926.346730291374</v>
      </c>
      <c r="P599" s="5">
        <v>20849.112200234311</v>
      </c>
      <c r="Q599" s="5">
        <v>50275.640950565023</v>
      </c>
      <c r="R599" s="5">
        <v>58455</v>
      </c>
      <c r="S599" s="5">
        <v>0</v>
      </c>
      <c r="T599" s="5">
        <v>58455</v>
      </c>
      <c r="U599" s="5">
        <f t="shared" si="9"/>
        <v>96966.444430432806</v>
      </c>
    </row>
    <row r="600" spans="1:21" x14ac:dyDescent="0.25">
      <c r="A600" s="6" t="s">
        <v>27</v>
      </c>
      <c r="B600" s="6">
        <v>21</v>
      </c>
      <c r="C600" s="5">
        <v>47093.897520000013</v>
      </c>
      <c r="D600" s="5">
        <v>135081.64937000003</v>
      </c>
      <c r="E600" s="5">
        <v>21459.039980000009</v>
      </c>
      <c r="F600" s="5">
        <v>252273.91639000009</v>
      </c>
      <c r="G600" s="5">
        <v>10830.863930000003</v>
      </c>
      <c r="H600" s="5">
        <v>27318.010750000009</v>
      </c>
      <c r="I600" s="5">
        <v>32565.121610000009</v>
      </c>
      <c r="J600" s="5">
        <v>34975.701250000006</v>
      </c>
      <c r="K600" s="5">
        <v>5853.9512500000019</v>
      </c>
      <c r="L600" s="5">
        <v>60678.203630000025</v>
      </c>
      <c r="M600" s="5">
        <v>11024.297860000004</v>
      </c>
      <c r="N600" s="5">
        <v>80815.866880000031</v>
      </c>
      <c r="O600" s="5">
        <v>23546.043810000006</v>
      </c>
      <c r="P600" s="5">
        <v>18934.951170000008</v>
      </c>
      <c r="Q600" s="5">
        <v>45659.824610000018</v>
      </c>
      <c r="R600" s="5">
        <v>64608.000000000007</v>
      </c>
      <c r="S600" s="5">
        <v>0</v>
      </c>
      <c r="T600" s="5">
        <v>64608.000000000007</v>
      </c>
      <c r="U600" s="5">
        <f t="shared" si="9"/>
        <v>99583.701250000013</v>
      </c>
    </row>
    <row r="601" spans="1:21" x14ac:dyDescent="0.25">
      <c r="A601" s="6" t="s">
        <v>27</v>
      </c>
      <c r="B601" s="6">
        <v>22</v>
      </c>
      <c r="C601" s="5">
        <v>48753.518079999987</v>
      </c>
      <c r="D601" s="5">
        <v>139842.01735999994</v>
      </c>
      <c r="E601" s="5">
        <v>22215.270949999991</v>
      </c>
      <c r="F601" s="5">
        <v>261164.21851999991</v>
      </c>
      <c r="G601" s="5">
        <v>11212.550839999996</v>
      </c>
      <c r="H601" s="5">
        <v>28280.715789999991</v>
      </c>
      <c r="I601" s="5">
        <v>33712.738359999996</v>
      </c>
      <c r="J601" s="5">
        <v>36208.268429999982</v>
      </c>
      <c r="K601" s="5">
        <v>6060.2484199999981</v>
      </c>
      <c r="L601" s="5">
        <v>62816.544249999977</v>
      </c>
      <c r="M601" s="5">
        <v>11412.801519999997</v>
      </c>
      <c r="N601" s="5">
        <v>83663.872269999978</v>
      </c>
      <c r="O601" s="5">
        <v>24375.822189999992</v>
      </c>
      <c r="P601" s="5">
        <v>19602.231559999993</v>
      </c>
      <c r="Q601" s="5">
        <v>47268.907479999987</v>
      </c>
      <c r="R601" s="5">
        <v>57167.999999999993</v>
      </c>
      <c r="S601" s="5">
        <v>0</v>
      </c>
      <c r="T601" s="5">
        <v>57167.999999999993</v>
      </c>
      <c r="U601" s="5">
        <f t="shared" si="9"/>
        <v>93376.268429999967</v>
      </c>
    </row>
    <row r="602" spans="1:21" x14ac:dyDescent="0.25">
      <c r="A602" s="6" t="s">
        <v>27</v>
      </c>
      <c r="B602" s="6">
        <v>23</v>
      </c>
      <c r="C602" s="5">
        <v>39054.464870000003</v>
      </c>
      <c r="D602" s="5">
        <v>112021.76519999999</v>
      </c>
      <c r="E602" s="5">
        <v>17795.752049999999</v>
      </c>
      <c r="F602" s="5">
        <v>209208.05720000001</v>
      </c>
      <c r="G602" s="5">
        <v>8981.9194599999992</v>
      </c>
      <c r="H602" s="5">
        <v>22654.533759999998</v>
      </c>
      <c r="I602" s="5">
        <v>27005.906609999998</v>
      </c>
      <c r="J602" s="5">
        <v>29004.974480000001</v>
      </c>
      <c r="K602" s="5">
        <v>4854.6190800000004</v>
      </c>
      <c r="L602" s="5">
        <v>50319.784449999999</v>
      </c>
      <c r="M602" s="5">
        <v>9142.3321500000002</v>
      </c>
      <c r="N602" s="5">
        <v>67019.732929999998</v>
      </c>
      <c r="O602" s="5">
        <v>19526.481970000001</v>
      </c>
      <c r="P602" s="5">
        <v>15702.552229999999</v>
      </c>
      <c r="Q602" s="5">
        <v>37865.203569999998</v>
      </c>
      <c r="R602" s="5">
        <v>27345</v>
      </c>
      <c r="S602" s="5">
        <v>0</v>
      </c>
      <c r="T602" s="5">
        <v>27345</v>
      </c>
      <c r="U602" s="5">
        <f t="shared" si="9"/>
        <v>56349.974480000004</v>
      </c>
    </row>
    <row r="603" spans="1:21" x14ac:dyDescent="0.25">
      <c r="A603" s="6" t="s">
        <v>27</v>
      </c>
      <c r="B603" s="6">
        <v>24</v>
      </c>
      <c r="C603" s="5">
        <v>27683.821530000005</v>
      </c>
      <c r="D603" s="5">
        <v>79406.81213000002</v>
      </c>
      <c r="E603" s="5">
        <v>12614.548050000001</v>
      </c>
      <c r="F603" s="5">
        <v>148297.47474000001</v>
      </c>
      <c r="G603" s="5">
        <v>6366.8483600000009</v>
      </c>
      <c r="H603" s="5">
        <v>16058.703439999999</v>
      </c>
      <c r="I603" s="5">
        <v>19143.181229999998</v>
      </c>
      <c r="J603" s="5">
        <v>20560.223770000004</v>
      </c>
      <c r="K603" s="5">
        <v>3441.2047000000002</v>
      </c>
      <c r="L603" s="5">
        <v>35669.261800000007</v>
      </c>
      <c r="M603" s="5">
        <v>6480.5571500000005</v>
      </c>
      <c r="N603" s="5">
        <v>47507.047690000007</v>
      </c>
      <c r="O603" s="5">
        <v>13841.378790000002</v>
      </c>
      <c r="P603" s="5">
        <v>11130.779920000003</v>
      </c>
      <c r="Q603" s="5">
        <v>26840.811700000002</v>
      </c>
      <c r="R603" s="5">
        <v>14065.750000000002</v>
      </c>
      <c r="S603" s="5">
        <v>505.75000000000261</v>
      </c>
      <c r="T603" s="5">
        <v>13560</v>
      </c>
      <c r="U603" s="5">
        <f t="shared" si="9"/>
        <v>34625.973770000004</v>
      </c>
    </row>
    <row r="604" spans="1:21" x14ac:dyDescent="0.25">
      <c r="A604" s="6" t="s">
        <v>28</v>
      </c>
      <c r="B604" s="6">
        <v>1</v>
      </c>
      <c r="C604" s="5">
        <v>3026.7949712913764</v>
      </c>
      <c r="D604" s="5">
        <v>95.926418142537017</v>
      </c>
      <c r="E604" s="5">
        <v>761.1943037516279</v>
      </c>
      <c r="F604" s="5">
        <v>232.13465806737761</v>
      </c>
      <c r="G604" s="5">
        <v>710.36106126896038</v>
      </c>
      <c r="H604" s="5">
        <v>1584.4254475974728</v>
      </c>
      <c r="I604" s="5">
        <v>26.814805840891051</v>
      </c>
      <c r="J604" s="5">
        <v>1320.8166933635248</v>
      </c>
      <c r="K604" s="5">
        <v>31.369496143649521</v>
      </c>
      <c r="L604" s="5">
        <v>1771.1577860393229</v>
      </c>
      <c r="M604" s="5">
        <v>302.4443444429395</v>
      </c>
      <c r="N604" s="5">
        <v>150.4526393653943</v>
      </c>
      <c r="O604" s="5">
        <v>999.09818777518342</v>
      </c>
      <c r="P604" s="5">
        <v>59.531950395737397</v>
      </c>
      <c r="Q604" s="5">
        <v>82.777236514003306</v>
      </c>
      <c r="R604" s="5">
        <v>0</v>
      </c>
      <c r="S604" s="5">
        <v>0</v>
      </c>
      <c r="T604" s="5">
        <v>0</v>
      </c>
      <c r="U604" s="5">
        <f t="shared" si="9"/>
        <v>1320.8166933635248</v>
      </c>
    </row>
    <row r="605" spans="1:21" x14ac:dyDescent="0.25">
      <c r="A605" s="6" t="s">
        <v>28</v>
      </c>
      <c r="B605" s="6">
        <v>2</v>
      </c>
      <c r="C605" s="5">
        <v>2073.857895074872</v>
      </c>
      <c r="D605" s="5">
        <v>36.792019876908462</v>
      </c>
      <c r="E605" s="5">
        <v>376.46270279815712</v>
      </c>
      <c r="F605" s="5">
        <v>97.900534917261638</v>
      </c>
      <c r="G605" s="5">
        <v>162.46971418352032</v>
      </c>
      <c r="H605" s="5">
        <v>1087.5446257400604</v>
      </c>
      <c r="I605" s="5">
        <v>8.4134770205995224</v>
      </c>
      <c r="J605" s="5">
        <v>257.02153467235951</v>
      </c>
      <c r="K605" s="5">
        <v>29.077453942368976</v>
      </c>
      <c r="L605" s="5">
        <v>860.15890822184701</v>
      </c>
      <c r="M605" s="5">
        <v>414.08273935594957</v>
      </c>
      <c r="N605" s="5">
        <v>57.913339751947078</v>
      </c>
      <c r="O605" s="5">
        <v>149.96159471023881</v>
      </c>
      <c r="P605" s="5">
        <v>32.637138686805066</v>
      </c>
      <c r="Q605" s="5">
        <v>40.45632104710306</v>
      </c>
      <c r="R605" s="5">
        <v>0</v>
      </c>
      <c r="S605" s="5">
        <v>0</v>
      </c>
      <c r="T605" s="5">
        <v>0</v>
      </c>
      <c r="U605" s="5">
        <f t="shared" si="9"/>
        <v>257.02153467235951</v>
      </c>
    </row>
    <row r="606" spans="1:21" x14ac:dyDescent="0.25">
      <c r="A606" s="6" t="s">
        <v>28</v>
      </c>
      <c r="B606" s="6">
        <v>3</v>
      </c>
      <c r="C606" s="5">
        <v>0</v>
      </c>
      <c r="D606" s="5">
        <v>0</v>
      </c>
      <c r="E606" s="5">
        <v>0</v>
      </c>
      <c r="F606" s="5">
        <v>0</v>
      </c>
      <c r="G606" s="5">
        <v>0</v>
      </c>
      <c r="H606" s="5">
        <v>0</v>
      </c>
      <c r="I606" s="5">
        <v>0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f t="shared" si="9"/>
        <v>0</v>
      </c>
    </row>
    <row r="607" spans="1:21" x14ac:dyDescent="0.25">
      <c r="A607" s="6" t="s">
        <v>28</v>
      </c>
      <c r="B607" s="6">
        <v>4</v>
      </c>
      <c r="C607" s="5">
        <v>0</v>
      </c>
      <c r="D607" s="5">
        <v>0</v>
      </c>
      <c r="E607" s="5">
        <v>0</v>
      </c>
      <c r="F607" s="5">
        <v>0</v>
      </c>
      <c r="G607" s="5">
        <v>0</v>
      </c>
      <c r="H607" s="5">
        <v>0</v>
      </c>
      <c r="I607" s="5">
        <v>0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f t="shared" si="9"/>
        <v>0</v>
      </c>
    </row>
    <row r="608" spans="1:21" x14ac:dyDescent="0.25">
      <c r="A608" s="6" t="s">
        <v>28</v>
      </c>
      <c r="B608" s="6">
        <v>5</v>
      </c>
      <c r="C608" s="5">
        <v>393.9971551148559</v>
      </c>
      <c r="D608" s="5">
        <v>8.7970682157120947</v>
      </c>
      <c r="E608" s="5">
        <v>35.012663243509337</v>
      </c>
      <c r="F608" s="5">
        <v>19.530580284760241</v>
      </c>
      <c r="G608" s="5">
        <v>117.97474319353537</v>
      </c>
      <c r="H608" s="5">
        <v>265.50370244497338</v>
      </c>
      <c r="I608" s="5">
        <v>9.5355818965706954E-2</v>
      </c>
      <c r="J608" s="5">
        <v>49.673340837824334</v>
      </c>
      <c r="K608" s="5">
        <v>224.33745099155493</v>
      </c>
      <c r="L608" s="5">
        <v>257.10593561886247</v>
      </c>
      <c r="M608" s="5">
        <v>116.54347438727655</v>
      </c>
      <c r="N608" s="5">
        <v>12.449902441078354</v>
      </c>
      <c r="O608" s="5">
        <v>6.3844354437829924</v>
      </c>
      <c r="P608" s="5">
        <v>8.3128733252233182</v>
      </c>
      <c r="Q608" s="5">
        <v>9.5413186380850394</v>
      </c>
      <c r="R608" s="5">
        <v>0</v>
      </c>
      <c r="S608" s="5">
        <v>0</v>
      </c>
      <c r="T608" s="5">
        <v>0</v>
      </c>
      <c r="U608" s="5">
        <f t="shared" si="9"/>
        <v>49.673340837824334</v>
      </c>
    </row>
    <row r="609" spans="1:21" x14ac:dyDescent="0.25">
      <c r="A609" s="6" t="s">
        <v>28</v>
      </c>
      <c r="B609" s="6">
        <v>6</v>
      </c>
      <c r="C609" s="5">
        <v>3165.8785884618101</v>
      </c>
      <c r="D609" s="5">
        <v>44.909009682029257</v>
      </c>
      <c r="E609" s="5">
        <v>561.4529717385816</v>
      </c>
      <c r="F609" s="5">
        <v>100.80441612800645</v>
      </c>
      <c r="G609" s="5">
        <v>120.19996202796199</v>
      </c>
      <c r="H609" s="5">
        <v>1614.4362805407854</v>
      </c>
      <c r="I609" s="5">
        <v>5.8245356881187771</v>
      </c>
      <c r="J609" s="5">
        <v>383.4470701488105</v>
      </c>
      <c r="K609" s="5">
        <v>29.368224516847292</v>
      </c>
      <c r="L609" s="5">
        <v>1180.2496852035392</v>
      </c>
      <c r="M609" s="5">
        <v>723.22093563897488</v>
      </c>
      <c r="N609" s="5">
        <v>102.4181634895702</v>
      </c>
      <c r="O609" s="5">
        <v>192.06650696805823</v>
      </c>
      <c r="P609" s="5">
        <v>101.48615201675923</v>
      </c>
      <c r="Q609" s="5">
        <v>85.277497750147319</v>
      </c>
      <c r="R609" s="5">
        <v>0</v>
      </c>
      <c r="S609" s="5">
        <v>0</v>
      </c>
      <c r="T609" s="5">
        <v>0</v>
      </c>
      <c r="U609" s="5">
        <f t="shared" si="9"/>
        <v>383.4470701488105</v>
      </c>
    </row>
    <row r="610" spans="1:21" x14ac:dyDescent="0.25">
      <c r="A610" s="6" t="s">
        <v>28</v>
      </c>
      <c r="B610" s="6">
        <v>7</v>
      </c>
      <c r="C610" s="5">
        <v>13137.919038182874</v>
      </c>
      <c r="D610" s="5">
        <v>821.93502307274753</v>
      </c>
      <c r="E610" s="5">
        <v>2199.798559799347</v>
      </c>
      <c r="F610" s="5">
        <v>1544.039808516321</v>
      </c>
      <c r="G610" s="5">
        <v>347.57246553347545</v>
      </c>
      <c r="H610" s="5">
        <v>4272.2003667828221</v>
      </c>
      <c r="I610" s="5">
        <v>246.82659847518593</v>
      </c>
      <c r="J610" s="5">
        <v>3287.6843520834173</v>
      </c>
      <c r="K610" s="5">
        <v>31.104755793482713</v>
      </c>
      <c r="L610" s="5">
        <v>2160.9254375939095</v>
      </c>
      <c r="M610" s="5">
        <v>732.06229695902994</v>
      </c>
      <c r="N610" s="5">
        <v>1532.0331424251542</v>
      </c>
      <c r="O610" s="5">
        <v>2368.5794071333798</v>
      </c>
      <c r="P610" s="5">
        <v>784.59531891661732</v>
      </c>
      <c r="Q610" s="5">
        <v>803.86342873223441</v>
      </c>
      <c r="R610" s="5">
        <v>0</v>
      </c>
      <c r="S610" s="5">
        <v>0</v>
      </c>
      <c r="T610" s="5">
        <v>0</v>
      </c>
      <c r="U610" s="5">
        <f t="shared" si="9"/>
        <v>3287.6843520834173</v>
      </c>
    </row>
    <row r="611" spans="1:21" x14ac:dyDescent="0.25">
      <c r="A611" s="6" t="s">
        <v>28</v>
      </c>
      <c r="B611" s="6">
        <v>8</v>
      </c>
      <c r="C611" s="5">
        <v>0</v>
      </c>
      <c r="D611" s="5">
        <v>0</v>
      </c>
      <c r="E611" s="5">
        <v>0</v>
      </c>
      <c r="F611" s="5">
        <v>0</v>
      </c>
      <c r="G611" s="5">
        <v>0</v>
      </c>
      <c r="H611" s="5">
        <v>0</v>
      </c>
      <c r="I611" s="5">
        <v>0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f t="shared" si="9"/>
        <v>0</v>
      </c>
    </row>
    <row r="612" spans="1:21" x14ac:dyDescent="0.25">
      <c r="A612" s="6" t="s">
        <v>28</v>
      </c>
      <c r="B612" s="6">
        <v>9</v>
      </c>
      <c r="C612" s="5">
        <v>0</v>
      </c>
      <c r="D612" s="5">
        <v>0</v>
      </c>
      <c r="E612" s="5">
        <v>0</v>
      </c>
      <c r="F612" s="5">
        <v>0</v>
      </c>
      <c r="G612" s="5">
        <v>0</v>
      </c>
      <c r="H612" s="5">
        <v>0</v>
      </c>
      <c r="I612" s="5">
        <v>0</v>
      </c>
      <c r="J612" s="5">
        <v>0</v>
      </c>
      <c r="K612" s="5">
        <v>0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f t="shared" si="9"/>
        <v>0</v>
      </c>
    </row>
    <row r="613" spans="1:21" x14ac:dyDescent="0.25">
      <c r="A613" s="6" t="s">
        <v>28</v>
      </c>
      <c r="B613" s="6">
        <v>10</v>
      </c>
      <c r="C613" s="5">
        <v>0</v>
      </c>
      <c r="D613" s="5">
        <v>0</v>
      </c>
      <c r="E613" s="5">
        <v>0</v>
      </c>
      <c r="F613" s="5">
        <v>0</v>
      </c>
      <c r="G613" s="5">
        <v>0</v>
      </c>
      <c r="H613" s="5">
        <v>0</v>
      </c>
      <c r="I613" s="5">
        <v>0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f t="shared" si="9"/>
        <v>0</v>
      </c>
    </row>
    <row r="614" spans="1:21" x14ac:dyDescent="0.25">
      <c r="A614" s="6" t="s">
        <v>28</v>
      </c>
      <c r="B614" s="6">
        <v>11</v>
      </c>
      <c r="C614" s="5">
        <v>20363.901957549049</v>
      </c>
      <c r="D614" s="5">
        <v>1079.3927016219138</v>
      </c>
      <c r="E614" s="5">
        <v>4251.6213464820521</v>
      </c>
      <c r="F614" s="5">
        <v>2239.2501387479642</v>
      </c>
      <c r="G614" s="5">
        <v>6053.0892096182406</v>
      </c>
      <c r="H614" s="5">
        <v>4202.4965291477238</v>
      </c>
      <c r="I614" s="5">
        <v>290.43989279413972</v>
      </c>
      <c r="J614" s="5">
        <v>5723.8376510960334</v>
      </c>
      <c r="K614" s="5">
        <v>0</v>
      </c>
      <c r="L614" s="5">
        <v>14500.833822015262</v>
      </c>
      <c r="M614" s="5">
        <v>3085.3153648914149</v>
      </c>
      <c r="N614" s="5">
        <v>1096.0687296625654</v>
      </c>
      <c r="O614" s="5">
        <v>856.258733655578</v>
      </c>
      <c r="P614" s="5">
        <v>910.60111415197252</v>
      </c>
      <c r="Q614" s="5">
        <v>815.73280856607653</v>
      </c>
      <c r="R614" s="5">
        <v>0</v>
      </c>
      <c r="S614" s="5">
        <v>0</v>
      </c>
      <c r="T614" s="5">
        <v>0</v>
      </c>
      <c r="U614" s="5">
        <f t="shared" si="9"/>
        <v>5723.8376510960334</v>
      </c>
    </row>
    <row r="615" spans="1:21" x14ac:dyDescent="0.25">
      <c r="A615" s="6" t="s">
        <v>28</v>
      </c>
      <c r="B615" s="6">
        <v>12</v>
      </c>
      <c r="C615" s="5">
        <v>20696.601419330735</v>
      </c>
      <c r="D615" s="5">
        <v>1545.1846707659524</v>
      </c>
      <c r="E615" s="5">
        <v>4362.1373105443181</v>
      </c>
      <c r="F615" s="5">
        <v>2648.4161029963902</v>
      </c>
      <c r="G615" s="5">
        <v>5555.7866963312654</v>
      </c>
      <c r="H615" s="5">
        <v>4956.5434849585863</v>
      </c>
      <c r="I615" s="5">
        <v>317.76226357309866</v>
      </c>
      <c r="J615" s="5">
        <v>5058.5864604498247</v>
      </c>
      <c r="K615" s="5">
        <v>71.30282255435101</v>
      </c>
      <c r="L615" s="5">
        <v>18176.10142142875</v>
      </c>
      <c r="M615" s="5">
        <v>2984.7746727295962</v>
      </c>
      <c r="N615" s="5">
        <v>876.1729661835418</v>
      </c>
      <c r="O615" s="5">
        <v>530.22652235419241</v>
      </c>
      <c r="P615" s="5">
        <v>905.68474228205855</v>
      </c>
      <c r="Q615" s="5">
        <v>778.45844351733206</v>
      </c>
      <c r="R615" s="5">
        <v>0</v>
      </c>
      <c r="S615" s="5">
        <v>0</v>
      </c>
      <c r="T615" s="5">
        <v>0</v>
      </c>
      <c r="U615" s="5">
        <f t="shared" si="9"/>
        <v>5058.5864604498247</v>
      </c>
    </row>
    <row r="616" spans="1:21" x14ac:dyDescent="0.25">
      <c r="A616" s="6" t="s">
        <v>28</v>
      </c>
      <c r="B616" s="6">
        <v>13</v>
      </c>
      <c r="C616" s="5">
        <v>11527.408717149601</v>
      </c>
      <c r="D616" s="5">
        <v>602.79243482622417</v>
      </c>
      <c r="E616" s="5">
        <v>2614.9454368562092</v>
      </c>
      <c r="F616" s="5">
        <v>946.07614877348112</v>
      </c>
      <c r="G616" s="5">
        <v>2557.8886639376178</v>
      </c>
      <c r="H616" s="5">
        <v>3373.7797695538325</v>
      </c>
      <c r="I616" s="5">
        <v>103.18483047728078</v>
      </c>
      <c r="J616" s="5">
        <v>3102.4878312054443</v>
      </c>
      <c r="K616" s="5">
        <v>74.456840933501553</v>
      </c>
      <c r="L616" s="5">
        <v>10780.005604545287</v>
      </c>
      <c r="M616" s="5">
        <v>1720.2791868294676</v>
      </c>
      <c r="N616" s="5">
        <v>343.83530574049553</v>
      </c>
      <c r="O616" s="5">
        <v>520.69724288319151</v>
      </c>
      <c r="P616" s="5">
        <v>573.65651782122097</v>
      </c>
      <c r="Q616" s="5">
        <v>355.07546846713814</v>
      </c>
      <c r="R616" s="5">
        <v>0</v>
      </c>
      <c r="S616" s="5">
        <v>0</v>
      </c>
      <c r="T616" s="5">
        <v>0</v>
      </c>
      <c r="U616" s="5">
        <f t="shared" si="9"/>
        <v>3102.4878312054443</v>
      </c>
    </row>
    <row r="617" spans="1:21" x14ac:dyDescent="0.25">
      <c r="A617" s="6" t="s">
        <v>28</v>
      </c>
      <c r="B617" s="6">
        <v>14</v>
      </c>
      <c r="C617" s="5">
        <v>8226.3905351455542</v>
      </c>
      <c r="D617" s="5">
        <v>513.0413970372108</v>
      </c>
      <c r="E617" s="5">
        <v>1614.0534032208291</v>
      </c>
      <c r="F617" s="5">
        <v>696.48943900885433</v>
      </c>
      <c r="G617" s="5">
        <v>3058.9405109829113</v>
      </c>
      <c r="H617" s="5">
        <v>4064.2852525287835</v>
      </c>
      <c r="I617" s="5">
        <v>81.551445983610265</v>
      </c>
      <c r="J617" s="5">
        <v>1040.2371187859435</v>
      </c>
      <c r="K617" s="5">
        <v>376.35255627314837</v>
      </c>
      <c r="L617" s="5">
        <v>10564.317191588751</v>
      </c>
      <c r="M617" s="5">
        <v>2070.9324809393356</v>
      </c>
      <c r="N617" s="5">
        <v>209.39563274993776</v>
      </c>
      <c r="O617" s="5">
        <v>8.9481468367335282</v>
      </c>
      <c r="P617" s="5">
        <v>104.52136311245218</v>
      </c>
      <c r="Q617" s="5">
        <v>185.43352580595086</v>
      </c>
      <c r="R617" s="5">
        <v>0</v>
      </c>
      <c r="S617" s="5">
        <v>0</v>
      </c>
      <c r="T617" s="5">
        <v>0</v>
      </c>
      <c r="U617" s="5">
        <f t="shared" si="9"/>
        <v>1040.2371187859435</v>
      </c>
    </row>
    <row r="618" spans="1:21" x14ac:dyDescent="0.25">
      <c r="A618" s="6" t="s">
        <v>28</v>
      </c>
      <c r="B618" s="6">
        <v>15</v>
      </c>
      <c r="C618" s="5">
        <v>6904.9246003143053</v>
      </c>
      <c r="D618" s="5">
        <v>390.02608941047072</v>
      </c>
      <c r="E618" s="5">
        <v>1439.2665428203036</v>
      </c>
      <c r="F618" s="5">
        <v>476.37939984312874</v>
      </c>
      <c r="G618" s="5">
        <v>2529.0663233303485</v>
      </c>
      <c r="H618" s="5">
        <v>3480.4711473558218</v>
      </c>
      <c r="I618" s="5">
        <v>62.688531839427228</v>
      </c>
      <c r="J618" s="5">
        <v>1158.0327060209002</v>
      </c>
      <c r="K618" s="5">
        <v>330.15603153700897</v>
      </c>
      <c r="L618" s="5">
        <v>9294.8852189897752</v>
      </c>
      <c r="M618" s="5">
        <v>1801.8746313700753</v>
      </c>
      <c r="N618" s="5">
        <v>161.48268759417169</v>
      </c>
      <c r="O618" s="5">
        <v>55.499660297707734</v>
      </c>
      <c r="P618" s="5">
        <v>109.15597720112822</v>
      </c>
      <c r="Q618" s="5">
        <v>137.37045207542351</v>
      </c>
      <c r="R618" s="5">
        <v>0</v>
      </c>
      <c r="S618" s="5">
        <v>0</v>
      </c>
      <c r="T618" s="5">
        <v>0</v>
      </c>
      <c r="U618" s="5">
        <f t="shared" si="9"/>
        <v>1158.0327060209002</v>
      </c>
    </row>
    <row r="619" spans="1:21" x14ac:dyDescent="0.25">
      <c r="A619" s="6" t="s">
        <v>28</v>
      </c>
      <c r="B619" s="6">
        <v>16</v>
      </c>
      <c r="C619" s="5">
        <v>1397.9397523657253</v>
      </c>
      <c r="D619" s="5">
        <v>60.70822766306943</v>
      </c>
      <c r="E619" s="5">
        <v>100.94276116332678</v>
      </c>
      <c r="F619" s="5">
        <v>77.479007302896008</v>
      </c>
      <c r="G619" s="5">
        <v>406.44143176397517</v>
      </c>
      <c r="H619" s="5">
        <v>1165.2270778675718</v>
      </c>
      <c r="I619" s="5">
        <v>41.783427561636842</v>
      </c>
      <c r="J619" s="5">
        <v>253.67573445398426</v>
      </c>
      <c r="K619" s="5">
        <v>223.40183631253055</v>
      </c>
      <c r="L619" s="5">
        <v>2073.9051052743071</v>
      </c>
      <c r="M619" s="5">
        <v>400.68594221909899</v>
      </c>
      <c r="N619" s="5">
        <v>55.916539548966902</v>
      </c>
      <c r="O619" s="5">
        <v>12.126902358055053</v>
      </c>
      <c r="P619" s="5">
        <v>25.954076076189178</v>
      </c>
      <c r="Q619" s="5">
        <v>24.442178068668085</v>
      </c>
      <c r="R619" s="5">
        <v>0</v>
      </c>
      <c r="S619" s="5">
        <v>0</v>
      </c>
      <c r="T619" s="5">
        <v>0</v>
      </c>
      <c r="U619" s="5">
        <f t="shared" si="9"/>
        <v>253.67573445398426</v>
      </c>
    </row>
    <row r="620" spans="1:21" x14ac:dyDescent="0.25">
      <c r="A620" s="6" t="s">
        <v>28</v>
      </c>
      <c r="B620" s="6">
        <v>17</v>
      </c>
      <c r="C620" s="5">
        <v>4022.7128249265993</v>
      </c>
      <c r="D620" s="5">
        <v>106.31624623256765</v>
      </c>
      <c r="E620" s="5">
        <v>302.18323946216833</v>
      </c>
      <c r="F620" s="5">
        <v>153.32816345551558</v>
      </c>
      <c r="G620" s="5">
        <v>148.56685416757156</v>
      </c>
      <c r="H620" s="5">
        <v>1971.6948808473026</v>
      </c>
      <c r="I620" s="5">
        <v>50.014460081219106</v>
      </c>
      <c r="J620" s="5">
        <v>515.27369717179158</v>
      </c>
      <c r="K620" s="5">
        <v>134.30644791264012</v>
      </c>
      <c r="L620" s="5">
        <v>4405.9202946184378</v>
      </c>
      <c r="M620" s="5">
        <v>992.68272961903767</v>
      </c>
      <c r="N620" s="5">
        <v>98.206100549107262</v>
      </c>
      <c r="O620" s="5">
        <v>111.68177912615648</v>
      </c>
      <c r="P620" s="5">
        <v>98.862151974214214</v>
      </c>
      <c r="Q620" s="5">
        <v>65.550129855671273</v>
      </c>
      <c r="R620" s="5">
        <v>0</v>
      </c>
      <c r="S620" s="5">
        <v>0</v>
      </c>
      <c r="T620" s="5">
        <v>0</v>
      </c>
      <c r="U620" s="5">
        <f t="shared" si="9"/>
        <v>515.27369717179158</v>
      </c>
    </row>
    <row r="621" spans="1:21" x14ac:dyDescent="0.25">
      <c r="A621" s="6" t="s">
        <v>28</v>
      </c>
      <c r="B621" s="6">
        <v>18</v>
      </c>
      <c r="C621" s="5">
        <v>2255.6747654509886</v>
      </c>
      <c r="D621" s="5">
        <v>68.26758684717727</v>
      </c>
      <c r="E621" s="5">
        <v>666.80764206541471</v>
      </c>
      <c r="F621" s="5">
        <v>90.165572212308049</v>
      </c>
      <c r="G621" s="5">
        <v>261.13780403878894</v>
      </c>
      <c r="H621" s="5">
        <v>1689.3255178008408</v>
      </c>
      <c r="I621" s="5">
        <v>34.291548464725366</v>
      </c>
      <c r="J621" s="5">
        <v>10901.027352489618</v>
      </c>
      <c r="K621" s="5">
        <v>204.23236787159252</v>
      </c>
      <c r="L621" s="5">
        <v>1572.0424228448264</v>
      </c>
      <c r="M621" s="5">
        <v>2143.7815266611124</v>
      </c>
      <c r="N621" s="5">
        <v>91.236172213766579</v>
      </c>
      <c r="O621" s="5">
        <v>7593.2411372260467</v>
      </c>
      <c r="P621" s="5">
        <v>67.764727446802382</v>
      </c>
      <c r="Q621" s="5">
        <v>44.853856365984143</v>
      </c>
      <c r="R621" s="5">
        <v>0</v>
      </c>
      <c r="S621" s="5">
        <v>0</v>
      </c>
      <c r="T621" s="5">
        <v>0</v>
      </c>
      <c r="U621" s="5">
        <f t="shared" si="9"/>
        <v>10901.027352489618</v>
      </c>
    </row>
    <row r="622" spans="1:21" x14ac:dyDescent="0.25">
      <c r="A622" s="6" t="s">
        <v>28</v>
      </c>
      <c r="B622" s="6">
        <v>19</v>
      </c>
      <c r="C622" s="5">
        <v>49483.032477909626</v>
      </c>
      <c r="D622" s="5">
        <v>2597.2776537103055</v>
      </c>
      <c r="E622" s="5">
        <v>16076.697505721462</v>
      </c>
      <c r="F622" s="5">
        <v>4339.4042417881883</v>
      </c>
      <c r="G622" s="5">
        <v>22990.471584575571</v>
      </c>
      <c r="H622" s="5">
        <v>41158.36874517965</v>
      </c>
      <c r="I622" s="5">
        <v>1191.1080082425658</v>
      </c>
      <c r="J622" s="5">
        <v>31248.88664611067</v>
      </c>
      <c r="K622" s="5">
        <v>1048.4614119360126</v>
      </c>
      <c r="L622" s="5">
        <v>46890.180486263955</v>
      </c>
      <c r="M622" s="5">
        <v>14886.082795926735</v>
      </c>
      <c r="N622" s="5">
        <v>3589.7388836155224</v>
      </c>
      <c r="O622" s="5">
        <v>26663.198875949605</v>
      </c>
      <c r="P622" s="5">
        <v>2201.7608712906303</v>
      </c>
      <c r="Q622" s="5">
        <v>2575.4398117794549</v>
      </c>
      <c r="R622" s="5">
        <v>0</v>
      </c>
      <c r="S622" s="5">
        <v>0</v>
      </c>
      <c r="T622" s="5">
        <v>0</v>
      </c>
      <c r="U622" s="5">
        <f t="shared" si="9"/>
        <v>31248.88664611067</v>
      </c>
    </row>
    <row r="623" spans="1:21" x14ac:dyDescent="0.25">
      <c r="A623" s="6" t="s">
        <v>28</v>
      </c>
      <c r="B623" s="6">
        <v>20</v>
      </c>
      <c r="C623" s="5">
        <v>69007.872192693059</v>
      </c>
      <c r="D623" s="5">
        <v>3623.5209868571601</v>
      </c>
      <c r="E623" s="5">
        <v>34890.098484538525</v>
      </c>
      <c r="F623" s="5">
        <v>3216.2249914524564</v>
      </c>
      <c r="G623" s="5">
        <v>35916.549187461351</v>
      </c>
      <c r="H623" s="5">
        <v>79665.779487098684</v>
      </c>
      <c r="I623" s="5">
        <v>4254.0880333892983</v>
      </c>
      <c r="J623" s="5">
        <v>92667.729603760905</v>
      </c>
      <c r="K623" s="5">
        <v>3701.9358734853649</v>
      </c>
      <c r="L623" s="5">
        <v>133742.78618732883</v>
      </c>
      <c r="M623" s="5">
        <v>29115.125826125535</v>
      </c>
      <c r="N623" s="5">
        <v>8295.5190755828316</v>
      </c>
      <c r="O623" s="5">
        <v>78476.838075494758</v>
      </c>
      <c r="P623" s="5">
        <v>3722.3852608676093</v>
      </c>
      <c r="Q623" s="5">
        <v>2581.2167338637646</v>
      </c>
      <c r="R623" s="5">
        <v>0</v>
      </c>
      <c r="S623" s="5">
        <v>0</v>
      </c>
      <c r="T623" s="5">
        <v>0</v>
      </c>
      <c r="U623" s="5">
        <f t="shared" si="9"/>
        <v>92667.729603760905</v>
      </c>
    </row>
    <row r="624" spans="1:21" x14ac:dyDescent="0.25">
      <c r="A624" s="6" t="s">
        <v>28</v>
      </c>
      <c r="B624" s="6">
        <v>21</v>
      </c>
      <c r="C624" s="5">
        <v>82010.387443952568</v>
      </c>
      <c r="D624" s="5">
        <v>5183.9648127074724</v>
      </c>
      <c r="E624" s="5">
        <v>43999.500682386701</v>
      </c>
      <c r="F624" s="5">
        <v>4943.8489451185778</v>
      </c>
      <c r="G624" s="5">
        <v>44199.041722844311</v>
      </c>
      <c r="H624" s="5">
        <v>95398.761499833287</v>
      </c>
      <c r="I624" s="5">
        <v>3281.8422587069635</v>
      </c>
      <c r="J624" s="5">
        <v>115608.4651973943</v>
      </c>
      <c r="K624" s="5">
        <v>4063.1770864697423</v>
      </c>
      <c r="L624" s="5">
        <v>155481.76183635258</v>
      </c>
      <c r="M624" s="5">
        <v>36441.555025787435</v>
      </c>
      <c r="N624" s="5">
        <v>8269.6771934180506</v>
      </c>
      <c r="O624" s="5">
        <v>94971.022136206186</v>
      </c>
      <c r="P624" s="5">
        <v>3646.6864052362489</v>
      </c>
      <c r="Q624" s="5">
        <v>3516.7177535856108</v>
      </c>
      <c r="R624" s="5">
        <v>0</v>
      </c>
      <c r="S624" s="5">
        <v>0</v>
      </c>
      <c r="T624" s="5">
        <v>0</v>
      </c>
      <c r="U624" s="5">
        <f t="shared" si="9"/>
        <v>115608.4651973943</v>
      </c>
    </row>
    <row r="625" spans="1:21" x14ac:dyDescent="0.25">
      <c r="A625" s="6" t="s">
        <v>28</v>
      </c>
      <c r="B625" s="6">
        <v>22</v>
      </c>
      <c r="C625" s="5">
        <v>59609.965878089846</v>
      </c>
      <c r="D625" s="5">
        <v>2009.619997878227</v>
      </c>
      <c r="E625" s="5">
        <v>17978.398552949868</v>
      </c>
      <c r="F625" s="5">
        <v>640.52672654518904</v>
      </c>
      <c r="G625" s="5">
        <v>24527.933616195209</v>
      </c>
      <c r="H625" s="5">
        <v>46619.431014429327</v>
      </c>
      <c r="I625" s="5">
        <v>814.40185178982347</v>
      </c>
      <c r="J625" s="5">
        <v>39357.430766221143</v>
      </c>
      <c r="K625" s="5">
        <v>974.20397205344329</v>
      </c>
      <c r="L625" s="5">
        <v>67326.739515769426</v>
      </c>
      <c r="M625" s="5">
        <v>11527.988126784279</v>
      </c>
      <c r="N625" s="5">
        <v>2401.2819798339742</v>
      </c>
      <c r="O625" s="5">
        <v>31169.85502141645</v>
      </c>
      <c r="P625" s="5">
        <v>1900.4958501431718</v>
      </c>
      <c r="Q625" s="5">
        <v>1302.5371299006752</v>
      </c>
      <c r="R625" s="5">
        <v>0</v>
      </c>
      <c r="S625" s="5">
        <v>0</v>
      </c>
      <c r="T625" s="5">
        <v>0</v>
      </c>
      <c r="U625" s="5">
        <f t="shared" si="9"/>
        <v>39357.430766221143</v>
      </c>
    </row>
    <row r="626" spans="1:21" x14ac:dyDescent="0.25">
      <c r="A626" s="6" t="s">
        <v>28</v>
      </c>
      <c r="B626" s="6">
        <v>23</v>
      </c>
      <c r="C626" s="5">
        <v>23726.997213589071</v>
      </c>
      <c r="D626" s="5">
        <v>1492.8397046304112</v>
      </c>
      <c r="E626" s="5">
        <v>3185.4273340235304</v>
      </c>
      <c r="F626" s="5">
        <v>2040.8107741134679</v>
      </c>
      <c r="G626" s="5">
        <v>108.17833385115973</v>
      </c>
      <c r="H626" s="5">
        <v>8540.5376388266195</v>
      </c>
      <c r="I626" s="5">
        <v>741.6547318749864</v>
      </c>
      <c r="J626" s="5">
        <v>7302.9976016156043</v>
      </c>
      <c r="K626" s="5">
        <v>33.87953165278995</v>
      </c>
      <c r="L626" s="5">
        <v>3969.3081618287306</v>
      </c>
      <c r="M626" s="5">
        <v>1093.2044806686811</v>
      </c>
      <c r="N626" s="5">
        <v>2750.7658559711658</v>
      </c>
      <c r="O626" s="5">
        <v>5511.5972129520769</v>
      </c>
      <c r="P626" s="5">
        <v>1294.4480978606489</v>
      </c>
      <c r="Q626" s="5">
        <v>1252.4733265410641</v>
      </c>
      <c r="R626" s="5">
        <v>0</v>
      </c>
      <c r="S626" s="5">
        <v>0</v>
      </c>
      <c r="T626" s="5">
        <v>0</v>
      </c>
      <c r="U626" s="5">
        <f t="shared" si="9"/>
        <v>7302.9976016156043</v>
      </c>
    </row>
    <row r="627" spans="1:21" x14ac:dyDescent="0.25">
      <c r="A627" s="6" t="s">
        <v>28</v>
      </c>
      <c r="B627" s="6">
        <v>24</v>
      </c>
      <c r="C627" s="5">
        <v>0</v>
      </c>
      <c r="D627" s="5">
        <v>0</v>
      </c>
      <c r="E627" s="5">
        <v>0</v>
      </c>
      <c r="F627" s="5">
        <v>0</v>
      </c>
      <c r="G627" s="5">
        <v>0</v>
      </c>
      <c r="H627" s="5">
        <v>0</v>
      </c>
      <c r="I627" s="5">
        <v>0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f t="shared" si="9"/>
        <v>0</v>
      </c>
    </row>
    <row r="628" spans="1:21" x14ac:dyDescent="0.25">
      <c r="A628" s="6" t="s">
        <v>29</v>
      </c>
      <c r="B628" s="6">
        <v>1</v>
      </c>
      <c r="C628" s="5">
        <v>0</v>
      </c>
      <c r="D628" s="5">
        <v>0</v>
      </c>
      <c r="E628" s="5">
        <v>731.00294475906628</v>
      </c>
      <c r="F628" s="5">
        <v>0</v>
      </c>
      <c r="G628" s="5">
        <v>0</v>
      </c>
      <c r="H628" s="5">
        <v>0</v>
      </c>
      <c r="I628" s="5">
        <v>0</v>
      </c>
      <c r="J628" s="5">
        <v>7424.2435272818011</v>
      </c>
      <c r="K628" s="5">
        <v>0</v>
      </c>
      <c r="L628" s="5">
        <v>0</v>
      </c>
      <c r="M628" s="5">
        <v>1426.5179644639711</v>
      </c>
      <c r="N628" s="5">
        <v>0</v>
      </c>
      <c r="O628" s="5">
        <v>3524.3556179512225</v>
      </c>
      <c r="P628" s="5">
        <v>0</v>
      </c>
      <c r="Q628" s="5">
        <v>0</v>
      </c>
      <c r="R628" s="5">
        <v>8768.6768924611279</v>
      </c>
      <c r="S628" s="5">
        <v>-6.1581762235405797E-3</v>
      </c>
      <c r="T628" s="5">
        <v>12505.838211259037</v>
      </c>
      <c r="U628" s="5">
        <f t="shared" si="9"/>
        <v>16192.920419742928</v>
      </c>
    </row>
    <row r="629" spans="1:21" x14ac:dyDescent="0.25">
      <c r="A629" s="6" t="s">
        <v>29</v>
      </c>
      <c r="B629" s="6">
        <v>2</v>
      </c>
      <c r="C629" s="5">
        <v>405.392505959007</v>
      </c>
      <c r="D629" s="5">
        <v>16.1774785162551</v>
      </c>
      <c r="E629" s="5">
        <v>195.22134424744709</v>
      </c>
      <c r="F629" s="5">
        <v>28.89665678608781</v>
      </c>
      <c r="G629" s="5">
        <v>4397.5356876907281</v>
      </c>
      <c r="H629" s="5">
        <v>3494.9050501685142</v>
      </c>
      <c r="I629" s="5">
        <v>0.58649454219059927</v>
      </c>
      <c r="J629" s="5">
        <v>3417.2630482199429</v>
      </c>
      <c r="K629" s="5">
        <v>9142.229246800558</v>
      </c>
      <c r="L629" s="5">
        <v>661.16157196559357</v>
      </c>
      <c r="M629" s="5">
        <v>2907.2129440452022</v>
      </c>
      <c r="N629" s="5">
        <v>21.765532014941861</v>
      </c>
      <c r="O629" s="5">
        <v>1275.8560389371453</v>
      </c>
      <c r="P629" s="5">
        <v>15.59079167210994</v>
      </c>
      <c r="Q629" s="5">
        <v>20.684890569601183</v>
      </c>
      <c r="R629" s="5">
        <v>3723.2178137405585</v>
      </c>
      <c r="S629" s="5">
        <v>1.7464111885828971E-3</v>
      </c>
      <c r="T629" s="5">
        <v>4386.2851577129231</v>
      </c>
      <c r="U629" s="5">
        <f t="shared" si="9"/>
        <v>7140.480861960501</v>
      </c>
    </row>
    <row r="630" spans="1:21" x14ac:dyDescent="0.25">
      <c r="A630" s="6" t="s">
        <v>29</v>
      </c>
      <c r="B630" s="6">
        <v>3</v>
      </c>
      <c r="C630" s="5">
        <v>4096.0253965204911</v>
      </c>
      <c r="D630" s="5">
        <v>230.0622815543604</v>
      </c>
      <c r="E630" s="5">
        <v>409.58569319054629</v>
      </c>
      <c r="F630" s="5">
        <v>365.78834565123617</v>
      </c>
      <c r="G630" s="5">
        <v>6880.0635221695429</v>
      </c>
      <c r="H630" s="5">
        <v>7043.2654722759962</v>
      </c>
      <c r="I630" s="5">
        <v>27.896010723576794</v>
      </c>
      <c r="J630" s="5">
        <v>4583.793172933907</v>
      </c>
      <c r="K630" s="5">
        <v>14946.098526699561</v>
      </c>
      <c r="L630" s="5">
        <v>6286.633483740743</v>
      </c>
      <c r="M630" s="5">
        <v>6270.4013748925845</v>
      </c>
      <c r="N630" s="5">
        <v>363.16213896420629</v>
      </c>
      <c r="O630" s="5">
        <v>1697.1053699480206</v>
      </c>
      <c r="P630" s="5">
        <v>274.95714796669188</v>
      </c>
      <c r="Q630" s="5">
        <v>356.09829275821414</v>
      </c>
      <c r="R630" s="5">
        <v>2425.4876449918602</v>
      </c>
      <c r="S630" s="5">
        <v>3.1418936950938559E-2</v>
      </c>
      <c r="T630" s="5">
        <v>3426.6597060815197</v>
      </c>
      <c r="U630" s="5">
        <f t="shared" si="9"/>
        <v>7009.2808179257672</v>
      </c>
    </row>
    <row r="631" spans="1:21" x14ac:dyDescent="0.25">
      <c r="A631" s="6" t="s">
        <v>29</v>
      </c>
      <c r="B631" s="6">
        <v>4</v>
      </c>
      <c r="C631" s="5">
        <v>4655.0273040656848</v>
      </c>
      <c r="D631" s="5">
        <v>20777.655775591549</v>
      </c>
      <c r="E631" s="5">
        <v>558.03665299222007</v>
      </c>
      <c r="F631" s="5">
        <v>41475.98981328278</v>
      </c>
      <c r="G631" s="5">
        <v>12162.983357354316</v>
      </c>
      <c r="H631" s="5">
        <v>7511.2014557399289</v>
      </c>
      <c r="I631" s="5">
        <v>7688.5561450041951</v>
      </c>
      <c r="J631" s="5">
        <v>4515.0003560443547</v>
      </c>
      <c r="K631" s="5">
        <v>22165.293912111629</v>
      </c>
      <c r="L631" s="5">
        <v>8103.0748836696603</v>
      </c>
      <c r="M631" s="5">
        <v>8352.784993168134</v>
      </c>
      <c r="N631" s="5">
        <v>16506.850473486793</v>
      </c>
      <c r="O631" s="5">
        <v>1247.6430936156073</v>
      </c>
      <c r="P631" s="5">
        <v>2927.7808799544664</v>
      </c>
      <c r="Q631" s="5">
        <v>11605.049462420164</v>
      </c>
      <c r="R631" s="5">
        <v>1794.7461706993388</v>
      </c>
      <c r="S631" s="5">
        <v>-5.8723008473612032E-2</v>
      </c>
      <c r="T631" s="5">
        <v>2089.0959938076394</v>
      </c>
      <c r="U631" s="5">
        <f t="shared" si="9"/>
        <v>6309.7465267436937</v>
      </c>
    </row>
    <row r="632" spans="1:21" x14ac:dyDescent="0.25">
      <c r="A632" s="6" t="s">
        <v>29</v>
      </c>
      <c r="B632" s="6">
        <v>5</v>
      </c>
      <c r="C632" s="5">
        <v>5813.2699080404373</v>
      </c>
      <c r="D632" s="5">
        <v>27238.975414281718</v>
      </c>
      <c r="E632" s="5">
        <v>505.93363246804228</v>
      </c>
      <c r="F632" s="5">
        <v>56563.580151392322</v>
      </c>
      <c r="G632" s="5">
        <v>10981.157564533405</v>
      </c>
      <c r="H632" s="5">
        <v>6810.923417855498</v>
      </c>
      <c r="I632" s="5">
        <v>7390.7579620335991</v>
      </c>
      <c r="J632" s="5">
        <v>4752.2871539083553</v>
      </c>
      <c r="K632" s="5">
        <v>18450.016524034039</v>
      </c>
      <c r="L632" s="5">
        <v>9522.1016207399971</v>
      </c>
      <c r="M632" s="5">
        <v>7328.3108980359466</v>
      </c>
      <c r="N632" s="5">
        <v>19296.300218567569</v>
      </c>
      <c r="O632" s="5">
        <v>1843.2366289436304</v>
      </c>
      <c r="P632" s="5">
        <v>3433.1030615108421</v>
      </c>
      <c r="Q632" s="5">
        <v>13995.195477441521</v>
      </c>
      <c r="R632" s="5">
        <v>1749.0754215450772</v>
      </c>
      <c r="S632" s="5">
        <v>-2.1857709050294716E-2</v>
      </c>
      <c r="T632" s="5">
        <v>2529.3468023770415</v>
      </c>
      <c r="U632" s="5">
        <f t="shared" si="9"/>
        <v>6501.3625754534323</v>
      </c>
    </row>
    <row r="633" spans="1:21" x14ac:dyDescent="0.25">
      <c r="A633" s="6" t="s">
        <v>29</v>
      </c>
      <c r="B633" s="6">
        <v>6</v>
      </c>
      <c r="C633" s="5">
        <v>7286.7571115166293</v>
      </c>
      <c r="D633" s="5">
        <v>30700.794013113191</v>
      </c>
      <c r="E633" s="5">
        <v>824.55647646758382</v>
      </c>
      <c r="F633" s="5">
        <v>65376.393634905064</v>
      </c>
      <c r="G633" s="5">
        <v>13239.41721467141</v>
      </c>
      <c r="H633" s="5">
        <v>6676.0985808792184</v>
      </c>
      <c r="I633" s="5">
        <v>8604.0518784885135</v>
      </c>
      <c r="J633" s="5">
        <v>5534.4564951493285</v>
      </c>
      <c r="K633" s="5">
        <v>19420.065592373805</v>
      </c>
      <c r="L633" s="5">
        <v>11121.769959809633</v>
      </c>
      <c r="M633" s="5">
        <v>7795.4848136968358</v>
      </c>
      <c r="N633" s="5">
        <v>22654.526243383971</v>
      </c>
      <c r="O633" s="5">
        <v>2661.2031798017319</v>
      </c>
      <c r="P633" s="5">
        <v>4160.4527072194051</v>
      </c>
      <c r="Q633" s="5">
        <v>16791.201179514675</v>
      </c>
      <c r="R633" s="5">
        <v>2301.8302364938354</v>
      </c>
      <c r="S633" s="5">
        <v>0.9548820246124663</v>
      </c>
      <c r="T633" s="5">
        <v>3423.0438004905418</v>
      </c>
      <c r="U633" s="5">
        <f t="shared" si="9"/>
        <v>7836.2867316431639</v>
      </c>
    </row>
    <row r="634" spans="1:21" x14ac:dyDescent="0.25">
      <c r="A634" s="6" t="s">
        <v>29</v>
      </c>
      <c r="B634" s="6">
        <v>7</v>
      </c>
      <c r="C634" s="5">
        <v>13711.844738004056</v>
      </c>
      <c r="D634" s="5">
        <v>50559.518098104774</v>
      </c>
      <c r="E634" s="5">
        <v>1694.8042098316871</v>
      </c>
      <c r="F634" s="5">
        <v>101143.33095616309</v>
      </c>
      <c r="G634" s="5">
        <v>2315.4135622568483</v>
      </c>
      <c r="H634" s="5">
        <v>2666.6635606493323</v>
      </c>
      <c r="I634" s="5">
        <v>16185.061819077346</v>
      </c>
      <c r="J634" s="5">
        <v>242.71135835302366</v>
      </c>
      <c r="K634" s="5">
        <v>47.872042629942086</v>
      </c>
      <c r="L634" s="5">
        <v>9909.8067512728558</v>
      </c>
      <c r="M634" s="5">
        <v>723.67035256400106</v>
      </c>
      <c r="N634" s="5">
        <v>41422.486373693442</v>
      </c>
      <c r="O634" s="5">
        <v>85.715062970371008</v>
      </c>
      <c r="P634" s="5">
        <v>9435.908260056005</v>
      </c>
      <c r="Q634" s="5">
        <v>31706.98285437316</v>
      </c>
      <c r="R634" s="5">
        <v>47.999999999998977</v>
      </c>
      <c r="S634" s="5">
        <v>0</v>
      </c>
      <c r="T634" s="5">
        <v>47.999999999998977</v>
      </c>
      <c r="U634" s="5">
        <f t="shared" si="9"/>
        <v>290.71135835302266</v>
      </c>
    </row>
    <row r="635" spans="1:21" x14ac:dyDescent="0.25">
      <c r="A635" s="6" t="s">
        <v>29</v>
      </c>
      <c r="B635" s="6">
        <v>8</v>
      </c>
      <c r="C635" s="5">
        <v>5825.0571660977294</v>
      </c>
      <c r="D635" s="5">
        <v>17659.876673882147</v>
      </c>
      <c r="E635" s="5">
        <v>537.06731554232806</v>
      </c>
      <c r="F635" s="5">
        <v>40089.578028918055</v>
      </c>
      <c r="G635" s="5">
        <v>450.77522268587512</v>
      </c>
      <c r="H635" s="5">
        <v>991.41966955248449</v>
      </c>
      <c r="I635" s="5">
        <v>4678.3584393321198</v>
      </c>
      <c r="J635" s="5">
        <v>63.815862226399034</v>
      </c>
      <c r="K635" s="5">
        <v>42.654099031137605</v>
      </c>
      <c r="L635" s="5">
        <v>4413.093834981014</v>
      </c>
      <c r="M635" s="5">
        <v>246.42383702108373</v>
      </c>
      <c r="N635" s="5">
        <v>16192.735386477238</v>
      </c>
      <c r="O635" s="5">
        <v>22.054372087101417</v>
      </c>
      <c r="P635" s="5">
        <v>3530.2988221353316</v>
      </c>
      <c r="Q635" s="5">
        <v>12060.451264670723</v>
      </c>
      <c r="R635" s="5">
        <v>21.000002737615375</v>
      </c>
      <c r="S635" s="5">
        <v>-2.8551892382372021E-7</v>
      </c>
      <c r="T635" s="5">
        <v>21.000002907202031</v>
      </c>
      <c r="U635" s="5">
        <f t="shared" si="9"/>
        <v>84.815864964014409</v>
      </c>
    </row>
    <row r="636" spans="1:21" x14ac:dyDescent="0.25">
      <c r="A636" s="6" t="s">
        <v>29</v>
      </c>
      <c r="B636" s="6">
        <v>9</v>
      </c>
      <c r="C636" s="5">
        <v>0</v>
      </c>
      <c r="D636" s="5">
        <v>0</v>
      </c>
      <c r="E636" s="5">
        <v>3.3259620005938594E-2</v>
      </c>
      <c r="F636" s="5">
        <v>0</v>
      </c>
      <c r="G636" s="5">
        <v>0</v>
      </c>
      <c r="H636" s="5">
        <v>0</v>
      </c>
      <c r="I636" s="5">
        <v>0</v>
      </c>
      <c r="J636" s="5">
        <v>0.15075843459516514</v>
      </c>
      <c r="K636" s="5">
        <v>0</v>
      </c>
      <c r="L636" s="5">
        <v>0</v>
      </c>
      <c r="M636" s="5">
        <v>5.9234785476041954E-2</v>
      </c>
      <c r="N636" s="5">
        <v>0</v>
      </c>
      <c r="O636" s="5">
        <v>1.6747159922854311E-2</v>
      </c>
      <c r="P636" s="5">
        <v>0</v>
      </c>
      <c r="Q636" s="5">
        <v>0</v>
      </c>
      <c r="R636" s="5">
        <v>0.69753477292413768</v>
      </c>
      <c r="S636" s="5">
        <v>7.7624697357700265E-2</v>
      </c>
      <c r="T636" s="5">
        <v>1.1098405297122318</v>
      </c>
      <c r="U636" s="5">
        <f t="shared" si="9"/>
        <v>0.84829320751930282</v>
      </c>
    </row>
    <row r="637" spans="1:21" x14ac:dyDescent="0.25">
      <c r="A637" s="6" t="s">
        <v>29</v>
      </c>
      <c r="B637" s="6">
        <v>10</v>
      </c>
      <c r="C637" s="5">
        <v>214.41921812203447</v>
      </c>
      <c r="D637" s="5">
        <v>21.196195085654558</v>
      </c>
      <c r="E637" s="5">
        <v>365.13785286564064</v>
      </c>
      <c r="F637" s="5">
        <v>39.860232062377229</v>
      </c>
      <c r="G637" s="5">
        <v>39.608594758492316</v>
      </c>
      <c r="H637" s="5">
        <v>159.97018420092567</v>
      </c>
      <c r="I637" s="5">
        <v>11.601682043544184</v>
      </c>
      <c r="J637" s="5">
        <v>449.75685153739607</v>
      </c>
      <c r="K637" s="5">
        <v>0.52062797414464368</v>
      </c>
      <c r="L637" s="5">
        <v>336.23374135552717</v>
      </c>
      <c r="M637" s="5">
        <v>486.46862934650437</v>
      </c>
      <c r="N637" s="5">
        <v>34.624923653265064</v>
      </c>
      <c r="O637" s="5">
        <v>125.65272635911042</v>
      </c>
      <c r="P637" s="5">
        <v>15.574956829133452</v>
      </c>
      <c r="Q637" s="5">
        <v>26.943583806250086</v>
      </c>
      <c r="R637" s="5">
        <v>0</v>
      </c>
      <c r="S637" s="5">
        <v>0</v>
      </c>
      <c r="T637" s="5">
        <v>0</v>
      </c>
      <c r="U637" s="5">
        <f t="shared" si="9"/>
        <v>449.75685153739607</v>
      </c>
    </row>
    <row r="638" spans="1:21" x14ac:dyDescent="0.25">
      <c r="A638" s="6" t="s">
        <v>29</v>
      </c>
      <c r="B638" s="6">
        <v>11</v>
      </c>
      <c r="C638" s="5">
        <v>6246.1707675247053</v>
      </c>
      <c r="D638" s="5">
        <v>548.0085713400174</v>
      </c>
      <c r="E638" s="5">
        <v>10343.633919914999</v>
      </c>
      <c r="F638" s="5">
        <v>1281.6309264928354</v>
      </c>
      <c r="G638" s="5">
        <v>659.49306808699816</v>
      </c>
      <c r="H638" s="5">
        <v>4335.2017938459085</v>
      </c>
      <c r="I638" s="5">
        <v>453.46365251964227</v>
      </c>
      <c r="J638" s="5">
        <v>13846.816491305233</v>
      </c>
      <c r="K638" s="5">
        <v>7.7682214272536392</v>
      </c>
      <c r="L638" s="5">
        <v>12792.657357262304</v>
      </c>
      <c r="M638" s="5">
        <v>12958.670461067966</v>
      </c>
      <c r="N638" s="5">
        <v>1090.2064881139665</v>
      </c>
      <c r="O638" s="5">
        <v>4941.6403948970365</v>
      </c>
      <c r="P638" s="5">
        <v>457.09817024629388</v>
      </c>
      <c r="Q638" s="5">
        <v>837.8197159548514</v>
      </c>
      <c r="R638" s="5">
        <v>0</v>
      </c>
      <c r="S638" s="5">
        <v>0</v>
      </c>
      <c r="T638" s="5">
        <v>0</v>
      </c>
      <c r="U638" s="5">
        <f t="shared" si="9"/>
        <v>13846.816491305233</v>
      </c>
    </row>
    <row r="639" spans="1:21" x14ac:dyDescent="0.25">
      <c r="A639" s="6" t="s">
        <v>29</v>
      </c>
      <c r="B639" s="6">
        <v>12</v>
      </c>
      <c r="C639" s="5">
        <v>12026.463692949315</v>
      </c>
      <c r="D639" s="5">
        <v>1309.4376709093556</v>
      </c>
      <c r="E639" s="5">
        <v>17994.437984032327</v>
      </c>
      <c r="F639" s="5">
        <v>1501.3563259891898</v>
      </c>
      <c r="G639" s="5">
        <v>2334.0284921396533</v>
      </c>
      <c r="H639" s="5">
        <v>6587.8916388802627</v>
      </c>
      <c r="I639" s="5">
        <v>4649.716335567161</v>
      </c>
      <c r="J639" s="5">
        <v>21309.392238522782</v>
      </c>
      <c r="K639" s="5">
        <v>37.327110121710952</v>
      </c>
      <c r="L639" s="5">
        <v>20625.650300864902</v>
      </c>
      <c r="M639" s="5">
        <v>19683.24194457371</v>
      </c>
      <c r="N639" s="5">
        <v>4518.7859260922414</v>
      </c>
      <c r="O639" s="5">
        <v>10836.737520856743</v>
      </c>
      <c r="P639" s="5">
        <v>2320.4216318595891</v>
      </c>
      <c r="Q639" s="5">
        <v>1436.3738880668807</v>
      </c>
      <c r="R639" s="5">
        <v>-1.2738507128891241</v>
      </c>
      <c r="S639" s="5">
        <v>-0.82194695179206434</v>
      </c>
      <c r="T639" s="5">
        <v>-0.45190376109705976</v>
      </c>
      <c r="U639" s="5">
        <f t="shared" si="9"/>
        <v>21308.118387809893</v>
      </c>
    </row>
    <row r="640" spans="1:21" x14ac:dyDescent="0.25">
      <c r="A640" s="6" t="s">
        <v>29</v>
      </c>
      <c r="B640" s="6">
        <v>13</v>
      </c>
      <c r="C640" s="5">
        <v>15427.670071664863</v>
      </c>
      <c r="D640" s="5">
        <v>5243.9056564774328</v>
      </c>
      <c r="E640" s="5">
        <v>25138.646323698849</v>
      </c>
      <c r="F640" s="5">
        <v>7432.7362320343127</v>
      </c>
      <c r="G640" s="5">
        <v>3982.6537206798266</v>
      </c>
      <c r="H640" s="5">
        <v>9245.6355000982658</v>
      </c>
      <c r="I640" s="5">
        <v>33944.375383347127</v>
      </c>
      <c r="J640" s="5">
        <v>40007.285556705901</v>
      </c>
      <c r="K640" s="5">
        <v>92.013216791226085</v>
      </c>
      <c r="L640" s="5">
        <v>26543.397823355437</v>
      </c>
      <c r="M640" s="5">
        <v>29759.491622486959</v>
      </c>
      <c r="N640" s="5">
        <v>32458.845857915981</v>
      </c>
      <c r="O640" s="5">
        <v>20798.658489389902</v>
      </c>
      <c r="P640" s="5">
        <v>6777.1044769722621</v>
      </c>
      <c r="Q640" s="5">
        <v>2187.307847107596</v>
      </c>
      <c r="R640" s="5">
        <v>7852.3311106370329</v>
      </c>
      <c r="S640" s="5">
        <v>4588.2979886382664</v>
      </c>
      <c r="T640" s="5">
        <v>3264.0331219987665</v>
      </c>
      <c r="U640" s="5">
        <f t="shared" si="9"/>
        <v>47859.616667342932</v>
      </c>
    </row>
    <row r="641" spans="1:21" x14ac:dyDescent="0.25">
      <c r="A641" s="6" t="s">
        <v>29</v>
      </c>
      <c r="B641" s="6">
        <v>14</v>
      </c>
      <c r="C641" s="5">
        <v>27713.098395949732</v>
      </c>
      <c r="D641" s="5">
        <v>11900.82079262476</v>
      </c>
      <c r="E641" s="5">
        <v>28828.640329096037</v>
      </c>
      <c r="F641" s="5">
        <v>23125.540382256699</v>
      </c>
      <c r="G641" s="5">
        <v>2114.8402389620123</v>
      </c>
      <c r="H641" s="5">
        <v>10197.893360343576</v>
      </c>
      <c r="I641" s="5">
        <v>90468.605773720032</v>
      </c>
      <c r="J641" s="5">
        <v>30520.204813251123</v>
      </c>
      <c r="K641" s="5">
        <v>70.286926015914858</v>
      </c>
      <c r="L641" s="5">
        <v>68537.483862718043</v>
      </c>
      <c r="M641" s="5">
        <v>28688.29448069834</v>
      </c>
      <c r="N641" s="5">
        <v>78570.972603574657</v>
      </c>
      <c r="O641" s="5">
        <v>14650.329132918458</v>
      </c>
      <c r="P641" s="5">
        <v>17950.178741402709</v>
      </c>
      <c r="Q641" s="5">
        <v>5942.7329626548044</v>
      </c>
      <c r="R641" s="5">
        <v>2.3686019065639035</v>
      </c>
      <c r="S641" s="5">
        <v>1.4348093302504807</v>
      </c>
      <c r="T641" s="5">
        <v>0.93379257631342261</v>
      </c>
      <c r="U641" s="5">
        <f t="shared" si="9"/>
        <v>30522.573415157687</v>
      </c>
    </row>
    <row r="642" spans="1:21" x14ac:dyDescent="0.25">
      <c r="A642" s="6" t="s">
        <v>29</v>
      </c>
      <c r="B642" s="6">
        <v>15</v>
      </c>
      <c r="C642" s="5">
        <v>30208.779452972278</v>
      </c>
      <c r="D642" s="5">
        <v>8349.5421793427795</v>
      </c>
      <c r="E642" s="5">
        <v>29002.78834114657</v>
      </c>
      <c r="F642" s="5">
        <v>32801.968749699292</v>
      </c>
      <c r="G642" s="5">
        <v>3387.6620047652168</v>
      </c>
      <c r="H642" s="5">
        <v>11436.942133885874</v>
      </c>
      <c r="I642" s="5">
        <v>88067.588828125183</v>
      </c>
      <c r="J642" s="5">
        <v>30128.665970507056</v>
      </c>
      <c r="K642" s="5">
        <v>130.02359122327081</v>
      </c>
      <c r="L642" s="5">
        <v>77376.2755849307</v>
      </c>
      <c r="M642" s="5">
        <v>27813.12737695652</v>
      </c>
      <c r="N642" s="5">
        <v>78068.89584744726</v>
      </c>
      <c r="O642" s="5">
        <v>14986.037181283291</v>
      </c>
      <c r="P642" s="5">
        <v>18043.634251774121</v>
      </c>
      <c r="Q642" s="5">
        <v>8395.8220459549229</v>
      </c>
      <c r="R642" s="5">
        <v>1.4952299928759289</v>
      </c>
      <c r="S642" s="5">
        <v>0.89202516854002312</v>
      </c>
      <c r="T642" s="5">
        <v>0.60320482433590583</v>
      </c>
      <c r="U642" s="5">
        <f t="shared" si="9"/>
        <v>30130.161200499933</v>
      </c>
    </row>
    <row r="643" spans="1:21" x14ac:dyDescent="0.25">
      <c r="A643" s="6" t="s">
        <v>29</v>
      </c>
      <c r="B643" s="6">
        <v>16</v>
      </c>
      <c r="C643" s="5">
        <v>35417.409222839262</v>
      </c>
      <c r="D643" s="5">
        <v>3061.6347627557398</v>
      </c>
      <c r="E643" s="5">
        <v>35899.965918912181</v>
      </c>
      <c r="F643" s="5">
        <v>55960.964277219078</v>
      </c>
      <c r="G643" s="5">
        <v>2697.4925968924399</v>
      </c>
      <c r="H643" s="5">
        <v>15358.769211721863</v>
      </c>
      <c r="I643" s="5">
        <v>85894.036872466211</v>
      </c>
      <c r="J643" s="5">
        <v>40560.068344121013</v>
      </c>
      <c r="K643" s="5">
        <v>65.322514802949655</v>
      </c>
      <c r="L643" s="5">
        <v>80519.305599120562</v>
      </c>
      <c r="M643" s="5">
        <v>36587.709523940874</v>
      </c>
      <c r="N643" s="5">
        <v>87999.411693229675</v>
      </c>
      <c r="O643" s="5">
        <v>20816.138735440705</v>
      </c>
      <c r="P643" s="5">
        <v>19453.598337167427</v>
      </c>
      <c r="Q643" s="5">
        <v>13309.278018829256</v>
      </c>
      <c r="R643" s="5">
        <v>784.80218527032275</v>
      </c>
      <c r="S643" s="5">
        <v>458.57799899406035</v>
      </c>
      <c r="T643" s="5">
        <v>326.22418627626246</v>
      </c>
      <c r="U643" s="5">
        <f t="shared" si="9"/>
        <v>41344.870529391337</v>
      </c>
    </row>
    <row r="644" spans="1:21" x14ac:dyDescent="0.25">
      <c r="A644" s="6" t="s">
        <v>29</v>
      </c>
      <c r="B644" s="6">
        <v>17</v>
      </c>
      <c r="C644" s="5">
        <v>30011.467199689752</v>
      </c>
      <c r="D644" s="5">
        <v>3858.1216902750957</v>
      </c>
      <c r="E644" s="5">
        <v>30013.549644205661</v>
      </c>
      <c r="F644" s="5">
        <v>62179.216072467592</v>
      </c>
      <c r="G644" s="5">
        <v>3654.1210917596391</v>
      </c>
      <c r="H644" s="5">
        <v>18770.7698530007</v>
      </c>
      <c r="I644" s="5">
        <v>70745.153760172834</v>
      </c>
      <c r="J644" s="5">
        <v>46123.582194107468</v>
      </c>
      <c r="K644" s="5">
        <v>538.20330862607773</v>
      </c>
      <c r="L644" s="5">
        <v>69127.394859398133</v>
      </c>
      <c r="M644" s="5">
        <v>34181.667695731259</v>
      </c>
      <c r="N644" s="5">
        <v>78830.692169571907</v>
      </c>
      <c r="O644" s="5">
        <v>18141.361062851243</v>
      </c>
      <c r="P644" s="5">
        <v>15028.383500205824</v>
      </c>
      <c r="Q644" s="5">
        <v>15800.350791225133</v>
      </c>
      <c r="R644" s="5">
        <v>706.3033633142868</v>
      </c>
      <c r="S644" s="5">
        <v>705.96933097625094</v>
      </c>
      <c r="T644" s="5">
        <v>-1.6235875790838035</v>
      </c>
      <c r="U644" s="5">
        <f t="shared" si="9"/>
        <v>46829.885557421752</v>
      </c>
    </row>
    <row r="645" spans="1:21" x14ac:dyDescent="0.25">
      <c r="A645" s="6" t="s">
        <v>29</v>
      </c>
      <c r="B645" s="6">
        <v>18</v>
      </c>
      <c r="C645" s="5">
        <v>31360.878072266114</v>
      </c>
      <c r="D645" s="5">
        <v>8198.6315869580176</v>
      </c>
      <c r="E645" s="5">
        <v>16788.298605875152</v>
      </c>
      <c r="F645" s="5">
        <v>67246.345301224006</v>
      </c>
      <c r="G645" s="5">
        <v>4363.3208149386401</v>
      </c>
      <c r="H645" s="5">
        <v>19573.106969200369</v>
      </c>
      <c r="I645" s="5">
        <v>53050.679751465708</v>
      </c>
      <c r="J645" s="5">
        <v>50662.701243942232</v>
      </c>
      <c r="K645" s="5">
        <v>756.34499089618578</v>
      </c>
      <c r="L645" s="5">
        <v>52875.357338994043</v>
      </c>
      <c r="M645" s="5">
        <v>12725.18370024264</v>
      </c>
      <c r="N645" s="5">
        <v>61639.539011323221</v>
      </c>
      <c r="O645" s="5">
        <v>45987.482126831543</v>
      </c>
      <c r="P645" s="5">
        <v>14151.631180263887</v>
      </c>
      <c r="Q645" s="5">
        <v>18356.599305578264</v>
      </c>
      <c r="R645" s="5">
        <v>20421.088500000002</v>
      </c>
      <c r="S645" s="5">
        <v>444.08850000000149</v>
      </c>
      <c r="T645" s="5">
        <v>19977</v>
      </c>
      <c r="U645" s="5">
        <f t="shared" ref="U645:U708" si="10">J645+R645</f>
        <v>71083.789743942238</v>
      </c>
    </row>
    <row r="646" spans="1:21" x14ac:dyDescent="0.25">
      <c r="A646" s="6" t="s">
        <v>29</v>
      </c>
      <c r="B646" s="6">
        <v>19</v>
      </c>
      <c r="C646" s="5">
        <v>35715.360904184134</v>
      </c>
      <c r="D646" s="5">
        <v>9627.7184553632596</v>
      </c>
      <c r="E646" s="5">
        <v>27908.068092969464</v>
      </c>
      <c r="F646" s="5">
        <v>38714.918128396719</v>
      </c>
      <c r="G646" s="5">
        <v>12133.908583268047</v>
      </c>
      <c r="H646" s="5">
        <v>25867.972678155489</v>
      </c>
      <c r="I646" s="5">
        <v>12503.56996135828</v>
      </c>
      <c r="J646" s="5">
        <v>80323.13875874097</v>
      </c>
      <c r="K646" s="5">
        <v>535.06532996344379</v>
      </c>
      <c r="L646" s="5">
        <v>43109.653483537237</v>
      </c>
      <c r="M646" s="5">
        <v>17942.565833165412</v>
      </c>
      <c r="N646" s="5">
        <v>24134.590873479938</v>
      </c>
      <c r="O646" s="5">
        <v>66911.176551485056</v>
      </c>
      <c r="P646" s="5">
        <v>7488.240104881218</v>
      </c>
      <c r="Q646" s="5">
        <v>10330.592261051293</v>
      </c>
      <c r="R646" s="5">
        <v>27729.000000000004</v>
      </c>
      <c r="S646" s="5">
        <v>0</v>
      </c>
      <c r="T646" s="5">
        <v>27729.000000000004</v>
      </c>
      <c r="U646" s="5">
        <f t="shared" si="10"/>
        <v>108052.13875874097</v>
      </c>
    </row>
    <row r="647" spans="1:21" x14ac:dyDescent="0.25">
      <c r="A647" s="6" t="s">
        <v>29</v>
      </c>
      <c r="B647" s="6">
        <v>20</v>
      </c>
      <c r="C647" s="5">
        <v>103704.75715727363</v>
      </c>
      <c r="D647" s="5">
        <v>25175.270186259339</v>
      </c>
      <c r="E647" s="5">
        <v>61059.934186223982</v>
      </c>
      <c r="F647" s="5">
        <v>63599.080982289684</v>
      </c>
      <c r="G647" s="5">
        <v>85204.386794614184</v>
      </c>
      <c r="H647" s="5">
        <v>111120.27339129383</v>
      </c>
      <c r="I647" s="5">
        <v>20611.97326066094</v>
      </c>
      <c r="J647" s="5">
        <v>145549.10594397676</v>
      </c>
      <c r="K647" s="5">
        <v>12763.792314952741</v>
      </c>
      <c r="L647" s="5">
        <v>103823.13828564633</v>
      </c>
      <c r="M647" s="5">
        <v>42588.409732817599</v>
      </c>
      <c r="N647" s="5">
        <v>50930.901588550019</v>
      </c>
      <c r="O647" s="5">
        <v>121516.62469890804</v>
      </c>
      <c r="P647" s="5">
        <v>16190.605233372517</v>
      </c>
      <c r="Q647" s="5">
        <v>27740.466243160299</v>
      </c>
      <c r="R647" s="5">
        <v>54078</v>
      </c>
      <c r="S647" s="5">
        <v>0</v>
      </c>
      <c r="T647" s="5">
        <v>54078</v>
      </c>
      <c r="U647" s="5">
        <f t="shared" si="10"/>
        <v>199627.10594397676</v>
      </c>
    </row>
    <row r="648" spans="1:21" x14ac:dyDescent="0.25">
      <c r="A648" s="6" t="s">
        <v>29</v>
      </c>
      <c r="B648" s="6">
        <v>21</v>
      </c>
      <c r="C648" s="5">
        <v>249436.83511668601</v>
      </c>
      <c r="D648" s="5">
        <v>62813.018340253679</v>
      </c>
      <c r="E648" s="5">
        <v>59687.108486742138</v>
      </c>
      <c r="F648" s="5">
        <v>105022.44606915706</v>
      </c>
      <c r="G648" s="5">
        <v>46702.439170045502</v>
      </c>
      <c r="H648" s="5">
        <v>188485.8125449892</v>
      </c>
      <c r="I648" s="5">
        <v>103703.38069405998</v>
      </c>
      <c r="J648" s="5">
        <v>118939.65741698322</v>
      </c>
      <c r="K648" s="5">
        <v>1155.1154281554989</v>
      </c>
      <c r="L648" s="5">
        <v>187550.80075460399</v>
      </c>
      <c r="M648" s="5">
        <v>26691.666452139376</v>
      </c>
      <c r="N648" s="5">
        <v>222389.19838645161</v>
      </c>
      <c r="O648" s="5">
        <v>96317.170914754039</v>
      </c>
      <c r="P648" s="5">
        <v>67283.291052705943</v>
      </c>
      <c r="Q648" s="5">
        <v>109942.03917227288</v>
      </c>
      <c r="R648" s="5">
        <v>43824.000000000007</v>
      </c>
      <c r="S648" s="5">
        <v>0</v>
      </c>
      <c r="T648" s="5">
        <v>43824.000000000007</v>
      </c>
      <c r="U648" s="5">
        <f t="shared" si="10"/>
        <v>162763.65741698322</v>
      </c>
    </row>
    <row r="649" spans="1:21" x14ac:dyDescent="0.25">
      <c r="A649" s="6" t="s">
        <v>29</v>
      </c>
      <c r="B649" s="6">
        <v>22</v>
      </c>
      <c r="C649" s="5">
        <v>165431.7039128523</v>
      </c>
      <c r="D649" s="5">
        <v>62687.619827682603</v>
      </c>
      <c r="E649" s="5">
        <v>54984.994958278694</v>
      </c>
      <c r="F649" s="5">
        <v>151690.40714117227</v>
      </c>
      <c r="G649" s="5">
        <v>76851.138911655755</v>
      </c>
      <c r="H649" s="5">
        <v>131706.50634688319</v>
      </c>
      <c r="I649" s="5">
        <v>85718.962847305331</v>
      </c>
      <c r="J649" s="5">
        <v>66435.254850588346</v>
      </c>
      <c r="K649" s="5">
        <v>585.57603095859906</v>
      </c>
      <c r="L649" s="5">
        <v>92475.155048877466</v>
      </c>
      <c r="M649" s="5">
        <v>27370.580924444585</v>
      </c>
      <c r="N649" s="5">
        <v>190555.0617589991</v>
      </c>
      <c r="O649" s="5">
        <v>43685.474752879018</v>
      </c>
      <c r="P649" s="5">
        <v>54645.907358893506</v>
      </c>
      <c r="Q649" s="5">
        <v>93718.865328529326</v>
      </c>
      <c r="R649" s="5">
        <v>20850</v>
      </c>
      <c r="S649" s="5">
        <v>0</v>
      </c>
      <c r="T649" s="5">
        <v>20850</v>
      </c>
      <c r="U649" s="5">
        <f t="shared" si="10"/>
        <v>87285.254850588346</v>
      </c>
    </row>
    <row r="650" spans="1:21" x14ac:dyDescent="0.25">
      <c r="A650" s="6" t="s">
        <v>29</v>
      </c>
      <c r="B650" s="6">
        <v>23</v>
      </c>
      <c r="C650" s="5">
        <v>48760.111420235269</v>
      </c>
      <c r="D650" s="5">
        <v>22765.296273863874</v>
      </c>
      <c r="E650" s="5">
        <v>14670.974021300894</v>
      </c>
      <c r="F650" s="5">
        <v>54905.748268265568</v>
      </c>
      <c r="G650" s="5">
        <v>18714.407696223239</v>
      </c>
      <c r="H650" s="5">
        <v>39620.289565371706</v>
      </c>
      <c r="I650" s="5">
        <v>21823.635317125107</v>
      </c>
      <c r="J650" s="5">
        <v>16362.951539801164</v>
      </c>
      <c r="K650" s="5">
        <v>75.563326246035402</v>
      </c>
      <c r="L650" s="5">
        <v>29398.46192828214</v>
      </c>
      <c r="M650" s="5">
        <v>10044.012098715348</v>
      </c>
      <c r="N650" s="5">
        <v>55259.741828514962</v>
      </c>
      <c r="O650" s="5">
        <v>10259.727986474238</v>
      </c>
      <c r="P650" s="5">
        <v>15300.794555596724</v>
      </c>
      <c r="Q650" s="5">
        <v>28616.164173983787</v>
      </c>
      <c r="R650" s="5">
        <v>4566.0000000000036</v>
      </c>
      <c r="S650" s="5">
        <v>0</v>
      </c>
      <c r="T650" s="5">
        <v>4566.0000000000036</v>
      </c>
      <c r="U650" s="5">
        <f t="shared" si="10"/>
        <v>20928.951539801168</v>
      </c>
    </row>
    <row r="651" spans="1:21" x14ac:dyDescent="0.25">
      <c r="A651" s="6" t="s">
        <v>29</v>
      </c>
      <c r="B651" s="6">
        <v>24</v>
      </c>
      <c r="C651" s="5">
        <v>25834.239540725852</v>
      </c>
      <c r="D651" s="5">
        <v>25825.489525902893</v>
      </c>
      <c r="E651" s="5">
        <v>5121.6873018925598</v>
      </c>
      <c r="F651" s="5">
        <v>65793.985343139968</v>
      </c>
      <c r="G651" s="5">
        <v>3533.3256813460575</v>
      </c>
      <c r="H651" s="5">
        <v>13984.195553466358</v>
      </c>
      <c r="I651" s="5">
        <v>8076.4343337700248</v>
      </c>
      <c r="J651" s="5">
        <v>4103.5576653318794</v>
      </c>
      <c r="K651" s="5">
        <v>641.6790274616767</v>
      </c>
      <c r="L651" s="5">
        <v>20913.411460132011</v>
      </c>
      <c r="M651" s="5">
        <v>5282.4947414477037</v>
      </c>
      <c r="N651" s="5">
        <v>29811.373102827631</v>
      </c>
      <c r="O651" s="5">
        <v>2280.9110319497809</v>
      </c>
      <c r="P651" s="5">
        <v>7365.1355256155166</v>
      </c>
      <c r="Q651" s="5">
        <v>22062.690164990061</v>
      </c>
      <c r="R651" s="5">
        <v>1200</v>
      </c>
      <c r="S651" s="5">
        <v>0</v>
      </c>
      <c r="T651" s="5">
        <v>1200</v>
      </c>
      <c r="U651" s="5">
        <f t="shared" si="10"/>
        <v>5303.5576653318794</v>
      </c>
    </row>
    <row r="652" spans="1:21" x14ac:dyDescent="0.25">
      <c r="A652" s="6" t="s">
        <v>30</v>
      </c>
      <c r="B652" s="6">
        <v>1</v>
      </c>
      <c r="C652" s="5">
        <v>42312.39552703021</v>
      </c>
      <c r="D652" s="5">
        <v>36292.603529579741</v>
      </c>
      <c r="E652" s="5">
        <v>7441.8311441610085</v>
      </c>
      <c r="F652" s="5">
        <v>84726.274143207294</v>
      </c>
      <c r="G652" s="5">
        <v>9018.747106325709</v>
      </c>
      <c r="H652" s="5">
        <v>26990.018936973414</v>
      </c>
      <c r="I652" s="5">
        <v>12232.186455546362</v>
      </c>
      <c r="J652" s="5">
        <v>22269.438981017138</v>
      </c>
      <c r="K652" s="5">
        <v>734.74608323512814</v>
      </c>
      <c r="L652" s="5">
        <v>70690.383131843104</v>
      </c>
      <c r="M652" s="5">
        <v>11589.33097299574</v>
      </c>
      <c r="N652" s="5">
        <v>46055.073436375111</v>
      </c>
      <c r="O652" s="5">
        <v>14097.627703441403</v>
      </c>
      <c r="P652" s="5">
        <v>8470.7815667470659</v>
      </c>
      <c r="Q652" s="5">
        <v>27381.454716069005</v>
      </c>
      <c r="R652" s="5">
        <v>31462.658782726292</v>
      </c>
      <c r="S652" s="5">
        <v>612.3308871645205</v>
      </c>
      <c r="T652" s="5">
        <v>30850.327895561772</v>
      </c>
      <c r="U652" s="5">
        <f t="shared" si="10"/>
        <v>53732.097763743426</v>
      </c>
    </row>
    <row r="653" spans="1:21" x14ac:dyDescent="0.25">
      <c r="A653" s="6" t="s">
        <v>30</v>
      </c>
      <c r="B653" s="6">
        <v>2</v>
      </c>
      <c r="C653" s="5">
        <v>40299.802608337952</v>
      </c>
      <c r="D653" s="5">
        <v>62465.393760925188</v>
      </c>
      <c r="E653" s="5">
        <v>7837.5832703492533</v>
      </c>
      <c r="F653" s="5">
        <v>121731.65339820256</v>
      </c>
      <c r="G653" s="5">
        <v>5791.4333685423971</v>
      </c>
      <c r="H653" s="5">
        <v>20768.086859438972</v>
      </c>
      <c r="I653" s="5">
        <v>25023.300120224063</v>
      </c>
      <c r="J653" s="5">
        <v>4850.5885819405257</v>
      </c>
      <c r="K653" s="5">
        <v>3028.7431223334811</v>
      </c>
      <c r="L653" s="5">
        <v>46739.583327111875</v>
      </c>
      <c r="M653" s="5">
        <v>10232.277280394037</v>
      </c>
      <c r="N653" s="5">
        <v>53683.878730318778</v>
      </c>
      <c r="O653" s="5">
        <v>2635.6125786987432</v>
      </c>
      <c r="P653" s="5">
        <v>10655.237176018476</v>
      </c>
      <c r="Q653" s="5">
        <v>36727.827992308361</v>
      </c>
      <c r="R653" s="5">
        <v>29932.148912427776</v>
      </c>
      <c r="S653" s="5">
        <v>350.90462260071286</v>
      </c>
      <c r="T653" s="5">
        <v>29581.244289827064</v>
      </c>
      <c r="U653" s="5">
        <f t="shared" si="10"/>
        <v>34782.737494368303</v>
      </c>
    </row>
    <row r="654" spans="1:21" x14ac:dyDescent="0.25">
      <c r="A654" s="6" t="s">
        <v>30</v>
      </c>
      <c r="B654" s="6">
        <v>3</v>
      </c>
      <c r="C654" s="5">
        <v>37538.772973318388</v>
      </c>
      <c r="D654" s="5">
        <v>58588.281546453116</v>
      </c>
      <c r="E654" s="5">
        <v>6150.8744037719225</v>
      </c>
      <c r="F654" s="5">
        <v>119250.3136547374</v>
      </c>
      <c r="G654" s="5">
        <v>4642.3593483775448</v>
      </c>
      <c r="H654" s="5">
        <v>18360.238882472364</v>
      </c>
      <c r="I654" s="5">
        <v>24009.225816898819</v>
      </c>
      <c r="J654" s="5">
        <v>6155.4280015309141</v>
      </c>
      <c r="K654" s="5">
        <v>1697.6620874663852</v>
      </c>
      <c r="L654" s="5">
        <v>55308.205050385703</v>
      </c>
      <c r="M654" s="5">
        <v>9911.6531716493228</v>
      </c>
      <c r="N654" s="5">
        <v>52441.274248561574</v>
      </c>
      <c r="O654" s="5">
        <v>2630.7436922416009</v>
      </c>
      <c r="P654" s="5">
        <v>9381.2246064436022</v>
      </c>
      <c r="Q654" s="5">
        <v>34430.062961558986</v>
      </c>
      <c r="R654" s="5">
        <v>11832.527277066107</v>
      </c>
      <c r="S654" s="5">
        <v>727.50673745680569</v>
      </c>
      <c r="T654" s="5">
        <v>11105.020539609301</v>
      </c>
      <c r="U654" s="5">
        <f t="shared" si="10"/>
        <v>17987.955278597023</v>
      </c>
    </row>
    <row r="655" spans="1:21" x14ac:dyDescent="0.25">
      <c r="A655" s="6" t="s">
        <v>30</v>
      </c>
      <c r="B655" s="6">
        <v>4</v>
      </c>
      <c r="C655" s="5">
        <v>44188.096522197637</v>
      </c>
      <c r="D655" s="5">
        <v>58531.581827538379</v>
      </c>
      <c r="E655" s="5">
        <v>1668.2942836509965</v>
      </c>
      <c r="F655" s="5">
        <v>116752.02866219118</v>
      </c>
      <c r="G655" s="5">
        <v>4340.5101562775926</v>
      </c>
      <c r="H655" s="5">
        <v>28860.142680475332</v>
      </c>
      <c r="I655" s="5">
        <v>25246.412025955124</v>
      </c>
      <c r="J655" s="5">
        <v>8792.3234842516467</v>
      </c>
      <c r="K655" s="5">
        <v>2163.7973892207169</v>
      </c>
      <c r="L655" s="5">
        <v>80038.699025844486</v>
      </c>
      <c r="M655" s="5">
        <v>17747.846205914713</v>
      </c>
      <c r="N655" s="5">
        <v>53130.780767339827</v>
      </c>
      <c r="O655" s="5">
        <v>2369.4214755123371</v>
      </c>
      <c r="P655" s="5">
        <v>9159.4145879375646</v>
      </c>
      <c r="Q655" s="5">
        <v>34616.972467369233</v>
      </c>
      <c r="R655" s="5">
        <v>7202.5262191617676</v>
      </c>
      <c r="S655" s="5">
        <v>879.72110351152855</v>
      </c>
      <c r="T655" s="5">
        <v>6322.8051156502388</v>
      </c>
      <c r="U655" s="5">
        <f t="shared" si="10"/>
        <v>15994.849703413414</v>
      </c>
    </row>
    <row r="656" spans="1:21" x14ac:dyDescent="0.25">
      <c r="A656" s="6" t="s">
        <v>30</v>
      </c>
      <c r="B656" s="6">
        <v>5</v>
      </c>
      <c r="C656" s="5">
        <v>41592.094826068984</v>
      </c>
      <c r="D656" s="5">
        <v>60889.370426888898</v>
      </c>
      <c r="E656" s="5">
        <v>3812.4676973603077</v>
      </c>
      <c r="F656" s="5">
        <v>127901.21097633199</v>
      </c>
      <c r="G656" s="5">
        <v>5679.2830679481167</v>
      </c>
      <c r="H656" s="5">
        <v>21591.934589277487</v>
      </c>
      <c r="I656" s="5">
        <v>24026.301922965329</v>
      </c>
      <c r="J656" s="5">
        <v>6635.6440653536029</v>
      </c>
      <c r="K656" s="5">
        <v>767.30950487245821</v>
      </c>
      <c r="L656" s="5">
        <v>76799.87947184786</v>
      </c>
      <c r="M656" s="5">
        <v>10033.73989787045</v>
      </c>
      <c r="N656" s="5">
        <v>54039.367394941946</v>
      </c>
      <c r="O656" s="5">
        <v>2103.915717412734</v>
      </c>
      <c r="P656" s="5">
        <v>9782.2748308997507</v>
      </c>
      <c r="Q656" s="5">
        <v>36966.19787839755</v>
      </c>
      <c r="R656" s="5">
        <v>8151.1803657813125</v>
      </c>
      <c r="S656" s="5">
        <v>975.013585659044</v>
      </c>
      <c r="T656" s="5">
        <v>7176.1667801222675</v>
      </c>
      <c r="U656" s="5">
        <f t="shared" si="10"/>
        <v>14786.824431134915</v>
      </c>
    </row>
    <row r="657" spans="1:21" x14ac:dyDescent="0.25">
      <c r="A657" s="6" t="s">
        <v>30</v>
      </c>
      <c r="B657" s="6">
        <v>6</v>
      </c>
      <c r="C657" s="5">
        <v>34357.332517655697</v>
      </c>
      <c r="D657" s="5">
        <v>57645.186052319186</v>
      </c>
      <c r="E657" s="5">
        <v>2398.1654397283528</v>
      </c>
      <c r="F657" s="5">
        <v>115257.85635399049</v>
      </c>
      <c r="G657" s="5">
        <v>8616.6466214444445</v>
      </c>
      <c r="H657" s="5">
        <v>18052.112398160665</v>
      </c>
      <c r="I657" s="5">
        <v>23029.867805802161</v>
      </c>
      <c r="J657" s="5">
        <v>8068.373203743623</v>
      </c>
      <c r="K657" s="5">
        <v>512.84196078579191</v>
      </c>
      <c r="L657" s="5">
        <v>60865.01150329064</v>
      </c>
      <c r="M657" s="5">
        <v>5139.8797772735688</v>
      </c>
      <c r="N657" s="5">
        <v>49981.678883322398</v>
      </c>
      <c r="O657" s="5">
        <v>4064.4094404396419</v>
      </c>
      <c r="P657" s="5">
        <v>9279.0929814749215</v>
      </c>
      <c r="Q657" s="5">
        <v>34079.463824426122</v>
      </c>
      <c r="R657" s="5">
        <v>5033.035618071257</v>
      </c>
      <c r="S657" s="5">
        <v>466.55942152605411</v>
      </c>
      <c r="T657" s="5">
        <v>4566.4761965452017</v>
      </c>
      <c r="U657" s="5">
        <f t="shared" si="10"/>
        <v>13101.408821814879</v>
      </c>
    </row>
    <row r="658" spans="1:21" x14ac:dyDescent="0.25">
      <c r="A658" s="6" t="s">
        <v>30</v>
      </c>
      <c r="B658" s="6">
        <v>7</v>
      </c>
      <c r="C658" s="5">
        <v>55816.439432732543</v>
      </c>
      <c r="D658" s="5">
        <v>90725.238335568167</v>
      </c>
      <c r="E658" s="5">
        <v>9116.4419764842096</v>
      </c>
      <c r="F658" s="5">
        <v>169314.62874920978</v>
      </c>
      <c r="G658" s="5">
        <v>2626.4664650695199</v>
      </c>
      <c r="H658" s="5">
        <v>21384.916681685751</v>
      </c>
      <c r="I658" s="5">
        <v>22719.370238907883</v>
      </c>
      <c r="J658" s="5">
        <v>3008.4134212339031</v>
      </c>
      <c r="K658" s="5">
        <v>21.863068869896399</v>
      </c>
      <c r="L658" s="5">
        <v>48274.564044811028</v>
      </c>
      <c r="M658" s="5">
        <v>2169.7569902768651</v>
      </c>
      <c r="N658" s="5">
        <v>94423.767760671966</v>
      </c>
      <c r="O658" s="5">
        <v>2785.2160262526027</v>
      </c>
      <c r="P658" s="5">
        <v>22388.912223635107</v>
      </c>
      <c r="Q658" s="5">
        <v>61561.984584590857</v>
      </c>
      <c r="R658" s="5">
        <v>1232.9999999999998</v>
      </c>
      <c r="S658" s="5">
        <v>0</v>
      </c>
      <c r="T658" s="5">
        <v>1232.9999999999998</v>
      </c>
      <c r="U658" s="5">
        <f t="shared" si="10"/>
        <v>4241.4134212339031</v>
      </c>
    </row>
    <row r="659" spans="1:21" x14ac:dyDescent="0.25">
      <c r="A659" s="6" t="s">
        <v>30</v>
      </c>
      <c r="B659" s="6">
        <v>8</v>
      </c>
      <c r="C659" s="5">
        <v>56578.343235488661</v>
      </c>
      <c r="D659" s="5">
        <v>60517.54852510897</v>
      </c>
      <c r="E659" s="5">
        <v>12112.433066910193</v>
      </c>
      <c r="F659" s="5">
        <v>135785.06420114401</v>
      </c>
      <c r="G659" s="5">
        <v>2217.9138817941234</v>
      </c>
      <c r="H659" s="5">
        <v>24065.73546734004</v>
      </c>
      <c r="I659" s="5">
        <v>35646.910377914792</v>
      </c>
      <c r="J659" s="5">
        <v>13334.751227117176</v>
      </c>
      <c r="K659" s="5">
        <v>25.455910494701236</v>
      </c>
      <c r="L659" s="5">
        <v>76730.138795364037</v>
      </c>
      <c r="M659" s="5">
        <v>1477.1999902472583</v>
      </c>
      <c r="N659" s="5">
        <v>87203.231032639218</v>
      </c>
      <c r="O659" s="5">
        <v>14283.297199203578</v>
      </c>
      <c r="P659" s="5">
        <v>18372.485851713813</v>
      </c>
      <c r="Q659" s="5">
        <v>48285.23123751954</v>
      </c>
      <c r="R659" s="5">
        <v>4904.9999999999982</v>
      </c>
      <c r="S659" s="5">
        <v>0</v>
      </c>
      <c r="T659" s="5">
        <v>4904.9999999999982</v>
      </c>
      <c r="U659" s="5">
        <f t="shared" si="10"/>
        <v>18239.751227117173</v>
      </c>
    </row>
    <row r="660" spans="1:21" x14ac:dyDescent="0.25">
      <c r="A660" s="6" t="s">
        <v>30</v>
      </c>
      <c r="B660" s="6">
        <v>9</v>
      </c>
      <c r="C660" s="5">
        <v>14892.50604161256</v>
      </c>
      <c r="D660" s="5">
        <v>24767.239429880465</v>
      </c>
      <c r="E660" s="5">
        <v>1018.8814069902601</v>
      </c>
      <c r="F660" s="5">
        <v>78876.43993056452</v>
      </c>
      <c r="G660" s="5">
        <v>1130.7541394094524</v>
      </c>
      <c r="H660" s="5">
        <v>3126.2270897575149</v>
      </c>
      <c r="I660" s="5">
        <v>14275.121874800938</v>
      </c>
      <c r="J660" s="5">
        <v>885.77171244966587</v>
      </c>
      <c r="K660" s="5">
        <v>72.879577987126098</v>
      </c>
      <c r="L660" s="5">
        <v>28770.953149809109</v>
      </c>
      <c r="M660" s="5">
        <v>810.79709128023569</v>
      </c>
      <c r="N660" s="5">
        <v>43677.379783324999</v>
      </c>
      <c r="O660" s="5">
        <v>245.37056197448015</v>
      </c>
      <c r="P660" s="5">
        <v>6976.3481120790939</v>
      </c>
      <c r="Q660" s="5">
        <v>21813.525444159117</v>
      </c>
      <c r="R660" s="5">
        <v>219.40212354340272</v>
      </c>
      <c r="S660" s="5">
        <v>-0.10810269387325988</v>
      </c>
      <c r="T660" s="5">
        <v>219.5106330709873</v>
      </c>
      <c r="U660" s="5">
        <f t="shared" si="10"/>
        <v>1105.1738359930687</v>
      </c>
    </row>
    <row r="661" spans="1:21" x14ac:dyDescent="0.25">
      <c r="A661" s="6" t="s">
        <v>30</v>
      </c>
      <c r="B661" s="6">
        <v>10</v>
      </c>
      <c r="C661" s="5">
        <v>6097.7469902106041</v>
      </c>
      <c r="D661" s="5">
        <v>22708.470631896027</v>
      </c>
      <c r="E661" s="5">
        <v>827.37906904495844</v>
      </c>
      <c r="F661" s="5">
        <v>34087.381848401565</v>
      </c>
      <c r="G661" s="5">
        <v>1826.7628185220606</v>
      </c>
      <c r="H661" s="5">
        <v>2525.473756295165</v>
      </c>
      <c r="I661" s="5">
        <v>27471.190842084849</v>
      </c>
      <c r="J661" s="5">
        <v>763.16740691673465</v>
      </c>
      <c r="K661" s="5">
        <v>133.68069784491178</v>
      </c>
      <c r="L661" s="5">
        <v>16528.465179880342</v>
      </c>
      <c r="M661" s="5">
        <v>591.57498036750803</v>
      </c>
      <c r="N661" s="5">
        <v>34265.254017297455</v>
      </c>
      <c r="O661" s="5">
        <v>919.79022383014615</v>
      </c>
      <c r="P661" s="5">
        <v>5445.1389742997717</v>
      </c>
      <c r="Q661" s="5">
        <v>5531.9403529105657</v>
      </c>
      <c r="R661" s="5">
        <v>572.8787415026577</v>
      </c>
      <c r="S661" s="5">
        <v>4.9055091876356371E-2</v>
      </c>
      <c r="T661" s="5">
        <v>572.82941360280051</v>
      </c>
      <c r="U661" s="5">
        <f t="shared" si="10"/>
        <v>1336.0461484193925</v>
      </c>
    </row>
    <row r="662" spans="1:21" x14ac:dyDescent="0.25">
      <c r="A662" s="6" t="s">
        <v>30</v>
      </c>
      <c r="B662" s="6">
        <v>11</v>
      </c>
      <c r="C662" s="5">
        <v>4250.2413709317043</v>
      </c>
      <c r="D662" s="5">
        <v>5292.4099348657574</v>
      </c>
      <c r="E662" s="5">
        <v>2758.1164424573453</v>
      </c>
      <c r="F662" s="5">
        <v>14781.462604616705</v>
      </c>
      <c r="G662" s="5">
        <v>10233.772571929278</v>
      </c>
      <c r="H662" s="5">
        <v>14250.13124974138</v>
      </c>
      <c r="I662" s="5">
        <v>33050.676045737157</v>
      </c>
      <c r="J662" s="5">
        <v>7789.7024338591591</v>
      </c>
      <c r="K662" s="5">
        <v>27064.639651875739</v>
      </c>
      <c r="L662" s="5">
        <v>14497.963697959742</v>
      </c>
      <c r="M662" s="5">
        <v>10588.720177666071</v>
      </c>
      <c r="N662" s="5">
        <v>33919.916981637551</v>
      </c>
      <c r="O662" s="5">
        <v>1617.5693144168611</v>
      </c>
      <c r="P662" s="5">
        <v>6068.0376589367679</v>
      </c>
      <c r="Q662" s="5">
        <v>2485.3634724269396</v>
      </c>
      <c r="R662" s="5">
        <v>0.81219547091767563</v>
      </c>
      <c r="S662" s="5">
        <v>0</v>
      </c>
      <c r="T662" s="5">
        <v>0.81219547091767563</v>
      </c>
      <c r="U662" s="5">
        <f t="shared" si="10"/>
        <v>7790.5146293300768</v>
      </c>
    </row>
    <row r="663" spans="1:21" x14ac:dyDescent="0.25">
      <c r="A663" s="6" t="s">
        <v>30</v>
      </c>
      <c r="B663" s="6">
        <v>12</v>
      </c>
      <c r="C663" s="5">
        <v>38518.889551847904</v>
      </c>
      <c r="D663" s="5">
        <v>7713.4456788861535</v>
      </c>
      <c r="E663" s="5">
        <v>24126.648693131698</v>
      </c>
      <c r="F663" s="5">
        <v>6495.8239264275981</v>
      </c>
      <c r="G663" s="5">
        <v>13691.75837931666</v>
      </c>
      <c r="H663" s="5">
        <v>23151.496376597031</v>
      </c>
      <c r="I663" s="5">
        <v>12260.115568077063</v>
      </c>
      <c r="J663" s="5">
        <v>16916.524250705534</v>
      </c>
      <c r="K663" s="5">
        <v>801.34461213615259</v>
      </c>
      <c r="L663" s="5">
        <v>86917.940743078478</v>
      </c>
      <c r="M663" s="5">
        <v>23547.954523124874</v>
      </c>
      <c r="N663" s="5">
        <v>13094.333875051587</v>
      </c>
      <c r="O663" s="5">
        <v>5107.9122673246438</v>
      </c>
      <c r="P663" s="5">
        <v>7659.4368654771442</v>
      </c>
      <c r="Q663" s="5">
        <v>1756.4771912661681</v>
      </c>
      <c r="R663" s="5">
        <v>0.42574877559782531</v>
      </c>
      <c r="S663" s="5">
        <v>0</v>
      </c>
      <c r="T663" s="5">
        <v>0.42574877559782531</v>
      </c>
      <c r="U663" s="5">
        <f t="shared" si="10"/>
        <v>16916.94999948113</v>
      </c>
    </row>
    <row r="664" spans="1:21" x14ac:dyDescent="0.25">
      <c r="A664" s="6" t="s">
        <v>30</v>
      </c>
      <c r="B664" s="6">
        <v>13</v>
      </c>
      <c r="C664" s="5">
        <v>44286.802931219572</v>
      </c>
      <c r="D664" s="5">
        <v>16025.688203975169</v>
      </c>
      <c r="E664" s="5">
        <v>40629.206876652068</v>
      </c>
      <c r="F664" s="5">
        <v>23223.040815202701</v>
      </c>
      <c r="G664" s="5">
        <v>8409.2809888986139</v>
      </c>
      <c r="H664" s="5">
        <v>24409.152315393654</v>
      </c>
      <c r="I664" s="5">
        <v>24609.053257188145</v>
      </c>
      <c r="J664" s="5">
        <v>27457.440834574234</v>
      </c>
      <c r="K664" s="5">
        <v>619.49318753651391</v>
      </c>
      <c r="L664" s="5">
        <v>63029.049379380434</v>
      </c>
      <c r="M664" s="5">
        <v>36886.918497385232</v>
      </c>
      <c r="N664" s="5">
        <v>25191.880333183184</v>
      </c>
      <c r="O664" s="5">
        <v>8345.2769856309642</v>
      </c>
      <c r="P664" s="5">
        <v>12793.963169329525</v>
      </c>
      <c r="Q664" s="5">
        <v>6026.3092990736468</v>
      </c>
      <c r="R664" s="5">
        <v>-1.4357986429059997</v>
      </c>
      <c r="S664" s="5">
        <v>-4.0135898536970641E-3</v>
      </c>
      <c r="T664" s="5">
        <v>-2.1472623908436561</v>
      </c>
      <c r="U664" s="5">
        <f t="shared" si="10"/>
        <v>27456.005035931328</v>
      </c>
    </row>
    <row r="665" spans="1:21" x14ac:dyDescent="0.25">
      <c r="A665" s="6" t="s">
        <v>30</v>
      </c>
      <c r="B665" s="6">
        <v>14</v>
      </c>
      <c r="C665" s="5">
        <v>48688.708066406245</v>
      </c>
      <c r="D665" s="5">
        <v>24383.239427431879</v>
      </c>
      <c r="E665" s="5">
        <v>50431.948132948433</v>
      </c>
      <c r="F665" s="5">
        <v>10075.884752479878</v>
      </c>
      <c r="G665" s="5">
        <v>8252.1355424422909</v>
      </c>
      <c r="H665" s="5">
        <v>16270.971188964806</v>
      </c>
      <c r="I665" s="5">
        <v>29001.829160390611</v>
      </c>
      <c r="J665" s="5">
        <v>32111.366362696859</v>
      </c>
      <c r="K665" s="5">
        <v>209.51529658255433</v>
      </c>
      <c r="L665" s="5">
        <v>32558.715049855855</v>
      </c>
      <c r="M665" s="5">
        <v>34199.436053837693</v>
      </c>
      <c r="N665" s="5">
        <v>20451.021088670197</v>
      </c>
      <c r="O665" s="5">
        <v>30177.921982361127</v>
      </c>
      <c r="P665" s="5">
        <v>22505.964901437041</v>
      </c>
      <c r="Q665" s="5">
        <v>8747.8543966070993</v>
      </c>
      <c r="R665" s="5">
        <v>12835.772298443702</v>
      </c>
      <c r="S665" s="5">
        <v>0.13276677452183977</v>
      </c>
      <c r="T665" s="5">
        <v>12835.63953166918</v>
      </c>
      <c r="U665" s="5">
        <f t="shared" si="10"/>
        <v>44947.138661140561</v>
      </c>
    </row>
    <row r="666" spans="1:21" x14ac:dyDescent="0.25">
      <c r="A666" s="6" t="s">
        <v>30</v>
      </c>
      <c r="B666" s="6">
        <v>15</v>
      </c>
      <c r="C666" s="5">
        <v>68598.553081755643</v>
      </c>
      <c r="D666" s="5">
        <v>25842.690105241149</v>
      </c>
      <c r="E666" s="5">
        <v>60189.149934448164</v>
      </c>
      <c r="F666" s="5">
        <v>13845.477057026335</v>
      </c>
      <c r="G666" s="5">
        <v>3658.484172540946</v>
      </c>
      <c r="H666" s="5">
        <v>20556.861377260178</v>
      </c>
      <c r="I666" s="5">
        <v>24090.547166285534</v>
      </c>
      <c r="J666" s="5">
        <v>38932.867715320011</v>
      </c>
      <c r="K666" s="5">
        <v>137.76521331866985</v>
      </c>
      <c r="L666" s="5">
        <v>41355.363160452463</v>
      </c>
      <c r="M666" s="5">
        <v>62777.192847203667</v>
      </c>
      <c r="N666" s="5">
        <v>18001.183603879788</v>
      </c>
      <c r="O666" s="5">
        <v>13578.337937028075</v>
      </c>
      <c r="P666" s="5">
        <v>20735.790017630112</v>
      </c>
      <c r="Q666" s="5">
        <v>12334.624249877059</v>
      </c>
      <c r="R666" s="5">
        <v>1446.191380729372</v>
      </c>
      <c r="S666" s="5">
        <v>9.8662652827897546E-2</v>
      </c>
      <c r="T666" s="5">
        <v>1445.6323173501974</v>
      </c>
      <c r="U666" s="5">
        <f t="shared" si="10"/>
        <v>40379.059096049386</v>
      </c>
    </row>
    <row r="667" spans="1:21" x14ac:dyDescent="0.25">
      <c r="A667" s="6" t="s">
        <v>30</v>
      </c>
      <c r="B667" s="6">
        <v>16</v>
      </c>
      <c r="C667" s="5">
        <v>65181.021662812593</v>
      </c>
      <c r="D667" s="5">
        <v>10306.886446368715</v>
      </c>
      <c r="E667" s="5">
        <v>71300.966835121391</v>
      </c>
      <c r="F667" s="5">
        <v>10016.371959582986</v>
      </c>
      <c r="G667" s="5">
        <v>9432.9553634886506</v>
      </c>
      <c r="H667" s="5">
        <v>22785.605833665948</v>
      </c>
      <c r="I667" s="5">
        <v>6912.4428722422927</v>
      </c>
      <c r="J667" s="5">
        <v>44270.651087961742</v>
      </c>
      <c r="K667" s="5">
        <v>15.425578461681836</v>
      </c>
      <c r="L667" s="5">
        <v>48769.306754922392</v>
      </c>
      <c r="M667" s="5">
        <v>56853.231231680038</v>
      </c>
      <c r="N667" s="5">
        <v>14965.09476238959</v>
      </c>
      <c r="O667" s="5">
        <v>21337.164676680393</v>
      </c>
      <c r="P667" s="5">
        <v>27794.794177600892</v>
      </c>
      <c r="Q667" s="5">
        <v>13265.413894818294</v>
      </c>
      <c r="R667" s="5">
        <v>1477.6624688574041</v>
      </c>
      <c r="S667" s="5">
        <v>-7.2976773948115969E-2</v>
      </c>
      <c r="T667" s="5">
        <v>1475.8773701188784</v>
      </c>
      <c r="U667" s="5">
        <f t="shared" si="10"/>
        <v>45748.313556819143</v>
      </c>
    </row>
    <row r="668" spans="1:21" x14ac:dyDescent="0.25">
      <c r="A668" s="6" t="s">
        <v>30</v>
      </c>
      <c r="B668" s="6">
        <v>17</v>
      </c>
      <c r="C668" s="5">
        <v>55060.938451561517</v>
      </c>
      <c r="D668" s="5">
        <v>3477.8755297369526</v>
      </c>
      <c r="E668" s="5">
        <v>91175.672812533157</v>
      </c>
      <c r="F668" s="5">
        <v>28854.550919694593</v>
      </c>
      <c r="G668" s="5">
        <v>9583.2362778005463</v>
      </c>
      <c r="H668" s="5">
        <v>32866.780919329736</v>
      </c>
      <c r="I668" s="5">
        <v>2363.6009206493468</v>
      </c>
      <c r="J668" s="5">
        <v>56307.352735749177</v>
      </c>
      <c r="K668" s="5">
        <v>157.38387991294829</v>
      </c>
      <c r="L668" s="5">
        <v>57610.792148528402</v>
      </c>
      <c r="M668" s="5">
        <v>65901.134553981537</v>
      </c>
      <c r="N668" s="5">
        <v>9884.4911223680574</v>
      </c>
      <c r="O668" s="5">
        <v>25014.496993355522</v>
      </c>
      <c r="P668" s="5">
        <v>29706.922213489604</v>
      </c>
      <c r="Q668" s="5">
        <v>9520.0864517750051</v>
      </c>
      <c r="R668" s="5">
        <v>640.43706984640733</v>
      </c>
      <c r="S668" s="5">
        <v>639.47132259033594</v>
      </c>
      <c r="T668" s="5">
        <v>0.96467709701972648</v>
      </c>
      <c r="U668" s="5">
        <f t="shared" si="10"/>
        <v>56947.789805595581</v>
      </c>
    </row>
    <row r="669" spans="1:21" x14ac:dyDescent="0.25">
      <c r="A669" s="6" t="s">
        <v>30</v>
      </c>
      <c r="B669" s="6">
        <v>18</v>
      </c>
      <c r="C669" s="5">
        <v>51395.09635384244</v>
      </c>
      <c r="D669" s="5">
        <v>2420.2246915884707</v>
      </c>
      <c r="E669" s="5">
        <v>75194.452253844909</v>
      </c>
      <c r="F669" s="5">
        <v>4058.9654847052066</v>
      </c>
      <c r="G669" s="5">
        <v>9399.7846164038947</v>
      </c>
      <c r="H669" s="5">
        <v>29157.881263561845</v>
      </c>
      <c r="I669" s="5">
        <v>3572.50775548827</v>
      </c>
      <c r="J669" s="5">
        <v>83545.239521925323</v>
      </c>
      <c r="K669" s="5">
        <v>128.18813170300052</v>
      </c>
      <c r="L669" s="5">
        <v>67027.402632963378</v>
      </c>
      <c r="M669" s="5">
        <v>43137.340541926787</v>
      </c>
      <c r="N669" s="5">
        <v>9129.6731577127484</v>
      </c>
      <c r="O669" s="5">
        <v>80020.488025656829</v>
      </c>
      <c r="P669" s="5">
        <v>23583.608668433575</v>
      </c>
      <c r="Q669" s="5">
        <v>7961.5169002433931</v>
      </c>
      <c r="R669" s="5">
        <v>41848</v>
      </c>
      <c r="S669" s="5">
        <v>5207.9999999999982</v>
      </c>
      <c r="T669" s="5">
        <v>36640</v>
      </c>
      <c r="U669" s="5">
        <f t="shared" si="10"/>
        <v>125393.23952192532</v>
      </c>
    </row>
    <row r="670" spans="1:21" x14ac:dyDescent="0.25">
      <c r="A670" s="6" t="s">
        <v>30</v>
      </c>
      <c r="B670" s="6">
        <v>19</v>
      </c>
      <c r="C670" s="5">
        <v>29659.07318788462</v>
      </c>
      <c r="D670" s="5">
        <v>2961.9619300400873</v>
      </c>
      <c r="E670" s="5">
        <v>33562.707236085087</v>
      </c>
      <c r="F670" s="5">
        <v>7262.7283742286436</v>
      </c>
      <c r="G670" s="5">
        <v>11585.923062501815</v>
      </c>
      <c r="H670" s="5">
        <v>23149.306898657782</v>
      </c>
      <c r="I670" s="5">
        <v>2621.8259106095852</v>
      </c>
      <c r="J670" s="5">
        <v>81442.385731170929</v>
      </c>
      <c r="K670" s="5">
        <v>320.44483482786586</v>
      </c>
      <c r="L670" s="5">
        <v>43217.025355417871</v>
      </c>
      <c r="M670" s="5">
        <v>27091.59983858699</v>
      </c>
      <c r="N670" s="5">
        <v>6507.972693566333</v>
      </c>
      <c r="O670" s="5">
        <v>74608.079915280774</v>
      </c>
      <c r="P670" s="5">
        <v>9043.1983481254156</v>
      </c>
      <c r="Q670" s="5">
        <v>4844.9566830162457</v>
      </c>
      <c r="R670" s="5">
        <v>37685</v>
      </c>
      <c r="S670" s="5">
        <v>0</v>
      </c>
      <c r="T670" s="5">
        <v>37685</v>
      </c>
      <c r="U670" s="5">
        <f t="shared" si="10"/>
        <v>119127.38573117093</v>
      </c>
    </row>
    <row r="671" spans="1:21" x14ac:dyDescent="0.25">
      <c r="A671" s="6" t="s">
        <v>30</v>
      </c>
      <c r="B671" s="6">
        <v>20</v>
      </c>
      <c r="C671" s="5">
        <v>36940.138707244601</v>
      </c>
      <c r="D671" s="5">
        <v>2021.9510700382982</v>
      </c>
      <c r="E671" s="5">
        <v>32762.547740853021</v>
      </c>
      <c r="F671" s="5">
        <v>5228.4167939812878</v>
      </c>
      <c r="G671" s="5">
        <v>7273.4479630576188</v>
      </c>
      <c r="H671" s="5">
        <v>32053.637160975581</v>
      </c>
      <c r="I671" s="5">
        <v>2649.204884106402</v>
      </c>
      <c r="J671" s="5">
        <v>82963.975440468872</v>
      </c>
      <c r="K671" s="5">
        <v>86.977062662705592</v>
      </c>
      <c r="L671" s="5">
        <v>45910.36033307117</v>
      </c>
      <c r="M671" s="5">
        <v>14742.747155957115</v>
      </c>
      <c r="N671" s="5">
        <v>6726.513948090992</v>
      </c>
      <c r="O671" s="5">
        <v>67486.280136179485</v>
      </c>
      <c r="P671" s="5">
        <v>4478.7101825573054</v>
      </c>
      <c r="Q671" s="5">
        <v>4327.7514207555378</v>
      </c>
      <c r="R671" s="5">
        <v>46740</v>
      </c>
      <c r="S671" s="5">
        <v>0</v>
      </c>
      <c r="T671" s="5">
        <v>46740</v>
      </c>
      <c r="U671" s="5">
        <f t="shared" si="10"/>
        <v>129703.97544046887</v>
      </c>
    </row>
    <row r="672" spans="1:21" x14ac:dyDescent="0.25">
      <c r="A672" s="6" t="s">
        <v>30</v>
      </c>
      <c r="B672" s="6">
        <v>21</v>
      </c>
      <c r="C672" s="5">
        <v>66022.51100872182</v>
      </c>
      <c r="D672" s="5">
        <v>12731.222529722101</v>
      </c>
      <c r="E672" s="5">
        <v>26825.771120850397</v>
      </c>
      <c r="F672" s="5">
        <v>21039.994818346688</v>
      </c>
      <c r="G672" s="5">
        <v>4177.1430537408041</v>
      </c>
      <c r="H672" s="5">
        <v>40478.082123014014</v>
      </c>
      <c r="I672" s="5">
        <v>3748.3483887093203</v>
      </c>
      <c r="J672" s="5">
        <v>63706.195273745543</v>
      </c>
      <c r="K672" s="5">
        <v>15.008229471591191</v>
      </c>
      <c r="L672" s="5">
        <v>62393.649841365455</v>
      </c>
      <c r="M672" s="5">
        <v>10447.636580491397</v>
      </c>
      <c r="N672" s="5">
        <v>21494.687747972941</v>
      </c>
      <c r="O672" s="5">
        <v>46827.800166765468</v>
      </c>
      <c r="P672" s="5">
        <v>9368.9182285493844</v>
      </c>
      <c r="Q672" s="5">
        <v>17803.180888533156</v>
      </c>
      <c r="R672" s="5">
        <v>30615</v>
      </c>
      <c r="S672" s="5">
        <v>0</v>
      </c>
      <c r="T672" s="5">
        <v>30615</v>
      </c>
      <c r="U672" s="5">
        <f t="shared" si="10"/>
        <v>94321.195273745543</v>
      </c>
    </row>
    <row r="673" spans="1:21" x14ac:dyDescent="0.25">
      <c r="A673" s="6" t="s">
        <v>30</v>
      </c>
      <c r="B673" s="6">
        <v>22</v>
      </c>
      <c r="C673" s="5">
        <v>67250.469786768139</v>
      </c>
      <c r="D673" s="5">
        <v>26284.69992505783</v>
      </c>
      <c r="E673" s="5">
        <v>8605.8750327430316</v>
      </c>
      <c r="F673" s="5">
        <v>42360.582345873088</v>
      </c>
      <c r="G673" s="5">
        <v>3950.3928436024148</v>
      </c>
      <c r="H673" s="5">
        <v>27214.899003839186</v>
      </c>
      <c r="I673" s="5">
        <v>4150.348795869173</v>
      </c>
      <c r="J673" s="5">
        <v>3863.3676535797817</v>
      </c>
      <c r="K673" s="5">
        <v>64.882286184208041</v>
      </c>
      <c r="L673" s="5">
        <v>29275.194358711797</v>
      </c>
      <c r="M673" s="5">
        <v>2584.2184705956615</v>
      </c>
      <c r="N673" s="5">
        <v>44944.851050007615</v>
      </c>
      <c r="O673" s="5">
        <v>3765.0190090752567</v>
      </c>
      <c r="P673" s="5">
        <v>22565.76818663469</v>
      </c>
      <c r="Q673" s="5">
        <v>39860.001251458139</v>
      </c>
      <c r="R673" s="5">
        <v>8627.9999999999964</v>
      </c>
      <c r="S673" s="5">
        <v>0</v>
      </c>
      <c r="T673" s="5">
        <v>8627.9999999999964</v>
      </c>
      <c r="U673" s="5">
        <f t="shared" si="10"/>
        <v>12491.367653579779</v>
      </c>
    </row>
    <row r="674" spans="1:21" x14ac:dyDescent="0.25">
      <c r="A674" s="6" t="s">
        <v>30</v>
      </c>
      <c r="B674" s="6">
        <v>23</v>
      </c>
      <c r="C674" s="5">
        <v>22547.297938719945</v>
      </c>
      <c r="D674" s="5">
        <v>11065.83054495573</v>
      </c>
      <c r="E674" s="5">
        <v>3972.4696651114677</v>
      </c>
      <c r="F674" s="5">
        <v>17973.297974947873</v>
      </c>
      <c r="G674" s="5">
        <v>1530.4235239140783</v>
      </c>
      <c r="H674" s="5">
        <v>9373.9210266981663</v>
      </c>
      <c r="I674" s="5">
        <v>1340.0896309366588</v>
      </c>
      <c r="J674" s="5">
        <v>1102.153237955031</v>
      </c>
      <c r="K674" s="5">
        <v>4.3867758397490428</v>
      </c>
      <c r="L674" s="5">
        <v>6123.0802966423689</v>
      </c>
      <c r="M674" s="5">
        <v>735.16911727688807</v>
      </c>
      <c r="N674" s="5">
        <v>16995.649437180444</v>
      </c>
      <c r="O674" s="5">
        <v>1199.9335358249114</v>
      </c>
      <c r="P674" s="5">
        <v>8723.0975203343351</v>
      </c>
      <c r="Q674" s="5">
        <v>14843.229773662346</v>
      </c>
      <c r="R674" s="5">
        <v>13699.000000000007</v>
      </c>
      <c r="S674" s="5">
        <v>5047.0000000000027</v>
      </c>
      <c r="T674" s="5">
        <v>8652.0000000000055</v>
      </c>
      <c r="U674" s="5">
        <f t="shared" si="10"/>
        <v>14801.153237955039</v>
      </c>
    </row>
    <row r="675" spans="1:21" x14ac:dyDescent="0.25">
      <c r="A675" s="6" t="s">
        <v>30</v>
      </c>
      <c r="B675" s="6">
        <v>24</v>
      </c>
      <c r="C675" s="5">
        <v>1186.5479189521789</v>
      </c>
      <c r="D675" s="5">
        <v>3380.790815465803</v>
      </c>
      <c r="E675" s="5">
        <v>206.75487834485358</v>
      </c>
      <c r="F675" s="5">
        <v>7843.6018110386412</v>
      </c>
      <c r="G675" s="5">
        <v>58.793450726209933</v>
      </c>
      <c r="H675" s="5">
        <v>252.99051312789675</v>
      </c>
      <c r="I675" s="5">
        <v>208.70357828623497</v>
      </c>
      <c r="J675" s="5">
        <v>67.873805572897467</v>
      </c>
      <c r="K675" s="5">
        <v>1.0614457248530502</v>
      </c>
      <c r="L675" s="5">
        <v>488.58463676503226</v>
      </c>
      <c r="M675" s="5">
        <v>93.592483651326631</v>
      </c>
      <c r="N675" s="5">
        <v>3474.3832390361122</v>
      </c>
      <c r="O675" s="5">
        <v>15.094790252159555</v>
      </c>
      <c r="P675" s="5">
        <v>815.66977585587586</v>
      </c>
      <c r="Q675" s="5">
        <v>2519.6468571999312</v>
      </c>
      <c r="R675" s="5">
        <v>5003.9999999999982</v>
      </c>
      <c r="S675" s="5">
        <v>0</v>
      </c>
      <c r="T675" s="5">
        <v>5003.9999999999982</v>
      </c>
      <c r="U675" s="5">
        <f t="shared" si="10"/>
        <v>5071.8738055728954</v>
      </c>
    </row>
    <row r="676" spans="1:21" x14ac:dyDescent="0.25">
      <c r="A676" s="6" t="s">
        <v>31</v>
      </c>
      <c r="B676" s="6">
        <v>1</v>
      </c>
      <c r="C676" s="5">
        <v>30749.072603636123</v>
      </c>
      <c r="D676" s="5">
        <v>46761.469651026375</v>
      </c>
      <c r="E676" s="5">
        <v>13705.615470867222</v>
      </c>
      <c r="F676" s="5">
        <v>88834.163761829564</v>
      </c>
      <c r="G676" s="5">
        <v>17854.361414284362</v>
      </c>
      <c r="H676" s="5">
        <v>36082.023533960601</v>
      </c>
      <c r="I676" s="5">
        <v>7351.234205397911</v>
      </c>
      <c r="J676" s="5">
        <v>15686.050156132271</v>
      </c>
      <c r="K676" s="5">
        <v>2472.5265263254328</v>
      </c>
      <c r="L676" s="5">
        <v>23864.869645659885</v>
      </c>
      <c r="M676" s="5">
        <v>14157.869362289939</v>
      </c>
      <c r="N676" s="5">
        <v>37296.111152767277</v>
      </c>
      <c r="O676" s="5">
        <v>7392.691395220987</v>
      </c>
      <c r="P676" s="5">
        <v>8860.2103841446187</v>
      </c>
      <c r="Q676" s="5">
        <v>26772.870736457437</v>
      </c>
      <c r="R676" s="5">
        <v>18315.682000000008</v>
      </c>
      <c r="S676" s="5">
        <v>318.68200000000047</v>
      </c>
      <c r="T676" s="5">
        <v>17997.000000000007</v>
      </c>
      <c r="U676" s="5">
        <f t="shared" si="10"/>
        <v>34001.732156132275</v>
      </c>
    </row>
    <row r="677" spans="1:21" x14ac:dyDescent="0.25">
      <c r="A677" s="6" t="s">
        <v>31</v>
      </c>
      <c r="B677" s="6">
        <v>2</v>
      </c>
      <c r="C677" s="5">
        <v>17549.770188629762</v>
      </c>
      <c r="D677" s="5">
        <v>71584.478224038641</v>
      </c>
      <c r="E677" s="5">
        <v>3300.7464058803948</v>
      </c>
      <c r="F677" s="5">
        <v>114866.39814072891</v>
      </c>
      <c r="G677" s="5">
        <v>3548.8633544438217</v>
      </c>
      <c r="H677" s="5">
        <v>9343.9024452756548</v>
      </c>
      <c r="I677" s="5">
        <v>14686.676287951808</v>
      </c>
      <c r="J677" s="5">
        <v>2421.6737771858657</v>
      </c>
      <c r="K677" s="5">
        <v>10.475208581886703</v>
      </c>
      <c r="L677" s="5">
        <v>17433.732266510742</v>
      </c>
      <c r="M677" s="5">
        <v>1653.6560406289514</v>
      </c>
      <c r="N677" s="5">
        <v>48012.885303923307</v>
      </c>
      <c r="O677" s="5">
        <v>996.14076943764303</v>
      </c>
      <c r="P677" s="5">
        <v>10580.660126244878</v>
      </c>
      <c r="Q677" s="5">
        <v>32828.131999624238</v>
      </c>
      <c r="R677" s="5">
        <v>34730.629730456611</v>
      </c>
      <c r="S677" s="5">
        <v>157.90353316763483</v>
      </c>
      <c r="T677" s="5">
        <v>34572.726197288983</v>
      </c>
      <c r="U677" s="5">
        <f t="shared" si="10"/>
        <v>37152.303507642479</v>
      </c>
    </row>
    <row r="678" spans="1:21" x14ac:dyDescent="0.25">
      <c r="A678" s="6" t="s">
        <v>31</v>
      </c>
      <c r="B678" s="6">
        <v>3</v>
      </c>
      <c r="C678" s="5">
        <v>10622.897609660989</v>
      </c>
      <c r="D678" s="5">
        <v>73592.949573157894</v>
      </c>
      <c r="E678" s="5">
        <v>3055.9106647112199</v>
      </c>
      <c r="F678" s="5">
        <v>148910.59638869084</v>
      </c>
      <c r="G678" s="5">
        <v>1506.4432572466676</v>
      </c>
      <c r="H678" s="5">
        <v>4096.2659235533665</v>
      </c>
      <c r="I678" s="5">
        <v>16128.38218975569</v>
      </c>
      <c r="J678" s="5">
        <v>896.07199299146669</v>
      </c>
      <c r="K678" s="5">
        <v>50.190457904889442</v>
      </c>
      <c r="L678" s="5">
        <v>875.96679336336319</v>
      </c>
      <c r="M678" s="5">
        <v>2077.1040789933545</v>
      </c>
      <c r="N678" s="5">
        <v>38806.601532563487</v>
      </c>
      <c r="O678" s="5">
        <v>405.45044670628039</v>
      </c>
      <c r="P678" s="5">
        <v>4252.7267496353652</v>
      </c>
      <c r="Q678" s="5">
        <v>19673.182341065098</v>
      </c>
      <c r="R678" s="5">
        <v>33377.855499999969</v>
      </c>
      <c r="S678" s="5">
        <v>14.855499999996981</v>
      </c>
      <c r="T678" s="5">
        <v>33362.999999999978</v>
      </c>
      <c r="U678" s="5">
        <f t="shared" si="10"/>
        <v>34273.927492991439</v>
      </c>
    </row>
    <row r="679" spans="1:21" x14ac:dyDescent="0.25">
      <c r="A679" s="6" t="s">
        <v>31</v>
      </c>
      <c r="B679" s="6">
        <v>4</v>
      </c>
      <c r="C679" s="5">
        <v>11855.761806861843</v>
      </c>
      <c r="D679" s="5">
        <v>69539.164938691305</v>
      </c>
      <c r="E679" s="5">
        <v>3417.5986896798017</v>
      </c>
      <c r="F679" s="5">
        <v>141833.9273135995</v>
      </c>
      <c r="G679" s="5">
        <v>1367.0069499055062</v>
      </c>
      <c r="H679" s="5">
        <v>3899.7692997677295</v>
      </c>
      <c r="I679" s="5">
        <v>14300.144282605561</v>
      </c>
      <c r="J679" s="5">
        <v>751.4412099327634</v>
      </c>
      <c r="K679" s="5">
        <v>43.341630072107343</v>
      </c>
      <c r="L679" s="5">
        <v>815.2100126936333</v>
      </c>
      <c r="M679" s="5">
        <v>1737.4561325597858</v>
      </c>
      <c r="N679" s="5">
        <v>38388.539502381362</v>
      </c>
      <c r="O679" s="5">
        <v>336.36407527136549</v>
      </c>
      <c r="P679" s="5">
        <v>4711.4403912896496</v>
      </c>
      <c r="Q679" s="5">
        <v>19865.023764688041</v>
      </c>
      <c r="R679" s="5">
        <v>11430.450000000012</v>
      </c>
      <c r="S679" s="5">
        <v>36.450000000002419</v>
      </c>
      <c r="T679" s="5">
        <v>11394.000000000009</v>
      </c>
      <c r="U679" s="5">
        <f t="shared" si="10"/>
        <v>12181.891209932775</v>
      </c>
    </row>
    <row r="680" spans="1:21" x14ac:dyDescent="0.25">
      <c r="A680" s="6" t="s">
        <v>31</v>
      </c>
      <c r="B680" s="6">
        <v>5</v>
      </c>
      <c r="C680" s="5">
        <v>13012.655473608287</v>
      </c>
      <c r="D680" s="5">
        <v>77790.341422214507</v>
      </c>
      <c r="E680" s="5">
        <v>3559.760021685961</v>
      </c>
      <c r="F680" s="5">
        <v>155836.90810123199</v>
      </c>
      <c r="G680" s="5">
        <v>1842.8913550405327</v>
      </c>
      <c r="H680" s="5">
        <v>3537.0288402654219</v>
      </c>
      <c r="I680" s="5">
        <v>16223.847241917081</v>
      </c>
      <c r="J680" s="5">
        <v>476.16751650390751</v>
      </c>
      <c r="K680" s="5">
        <v>53.634352272169174</v>
      </c>
      <c r="L680" s="5">
        <v>3013.6921944643259</v>
      </c>
      <c r="M680" s="5">
        <v>1824.494577606971</v>
      </c>
      <c r="N680" s="5">
        <v>43242.847215613547</v>
      </c>
      <c r="O680" s="5">
        <v>236.24895042482189</v>
      </c>
      <c r="P680" s="5">
        <v>5409.569261335605</v>
      </c>
      <c r="Q680" s="5">
        <v>22947.063475814924</v>
      </c>
      <c r="R680" s="5">
        <v>1317.0000000000002</v>
      </c>
      <c r="S680" s="5">
        <v>0</v>
      </c>
      <c r="T680" s="5">
        <v>1317.0000000000002</v>
      </c>
      <c r="U680" s="5">
        <f t="shared" si="10"/>
        <v>1793.1675165039078</v>
      </c>
    </row>
    <row r="681" spans="1:21" x14ac:dyDescent="0.25">
      <c r="A681" s="6" t="s">
        <v>31</v>
      </c>
      <c r="B681" s="6">
        <v>6</v>
      </c>
      <c r="C681" s="5">
        <v>12339.159435963418</v>
      </c>
      <c r="D681" s="5">
        <v>73372.386924598133</v>
      </c>
      <c r="E681" s="5">
        <v>3487.3604445971346</v>
      </c>
      <c r="F681" s="5">
        <v>124010.06139855407</v>
      </c>
      <c r="G681" s="5">
        <v>1420.3065525470638</v>
      </c>
      <c r="H681" s="5">
        <v>3873.654529563858</v>
      </c>
      <c r="I681" s="5">
        <v>12851.204875108857</v>
      </c>
      <c r="J681" s="5">
        <v>1119.7344459422575</v>
      </c>
      <c r="K681" s="5">
        <v>42.338198277515197</v>
      </c>
      <c r="L681" s="5">
        <v>13413.821081839647</v>
      </c>
      <c r="M681" s="5">
        <v>1663.5141960011142</v>
      </c>
      <c r="N681" s="5">
        <v>51419.51576986209</v>
      </c>
      <c r="O681" s="5">
        <v>562.24597394735906</v>
      </c>
      <c r="P681" s="5">
        <v>10959.042405231121</v>
      </c>
      <c r="Q681" s="5">
        <v>35062.683767966351</v>
      </c>
      <c r="R681" s="5">
        <v>1740.9089999999828</v>
      </c>
      <c r="S681" s="5">
        <v>120.90899999999564</v>
      </c>
      <c r="T681" s="5">
        <v>1619.9999999999873</v>
      </c>
      <c r="U681" s="5">
        <f t="shared" si="10"/>
        <v>2860.6434459422403</v>
      </c>
    </row>
    <row r="682" spans="1:21" x14ac:dyDescent="0.25">
      <c r="A682" s="6" t="s">
        <v>31</v>
      </c>
      <c r="B682" s="6">
        <v>7</v>
      </c>
      <c r="C682" s="5">
        <v>12892.998232487855</v>
      </c>
      <c r="D682" s="5">
        <v>67334.565312653358</v>
      </c>
      <c r="E682" s="5">
        <v>4011.7305061057273</v>
      </c>
      <c r="F682" s="5">
        <v>121714.66363574479</v>
      </c>
      <c r="G682" s="5">
        <v>959.51699296312688</v>
      </c>
      <c r="H682" s="5">
        <v>2416.2329086552936</v>
      </c>
      <c r="I682" s="5">
        <v>11622.062297813673</v>
      </c>
      <c r="J682" s="5">
        <v>4712.6115885721401</v>
      </c>
      <c r="K682" s="5">
        <v>30.748776052387775</v>
      </c>
      <c r="L682" s="5">
        <v>16481.540321320936</v>
      </c>
      <c r="M682" s="5">
        <v>1558.2730119022319</v>
      </c>
      <c r="N682" s="5">
        <v>49380.419695760182</v>
      </c>
      <c r="O682" s="5">
        <v>2139.902555081243</v>
      </c>
      <c r="P682" s="5">
        <v>9310.2062467211053</v>
      </c>
      <c r="Q682" s="5">
        <v>33380.867918166041</v>
      </c>
      <c r="R682" s="5">
        <v>4719.1950000000343</v>
      </c>
      <c r="S682" s="5">
        <v>240.19500000000212</v>
      </c>
      <c r="T682" s="5">
        <v>4479.0000000000327</v>
      </c>
      <c r="U682" s="5">
        <f t="shared" si="10"/>
        <v>9431.8065885721735</v>
      </c>
    </row>
    <row r="683" spans="1:21" x14ac:dyDescent="0.25">
      <c r="A683" s="6" t="s">
        <v>31</v>
      </c>
      <c r="B683" s="6">
        <v>8</v>
      </c>
      <c r="C683" s="5">
        <v>11224.201045702404</v>
      </c>
      <c r="D683" s="5">
        <v>60189.469490003241</v>
      </c>
      <c r="E683" s="5">
        <v>1339.4041133541762</v>
      </c>
      <c r="F683" s="5">
        <v>121671.17649730665</v>
      </c>
      <c r="G683" s="5">
        <v>879.57287409335299</v>
      </c>
      <c r="H683" s="5">
        <v>1934.1658061811904</v>
      </c>
      <c r="I683" s="5">
        <v>3276.0377729911697</v>
      </c>
      <c r="J683" s="5">
        <v>834.49540893403355</v>
      </c>
      <c r="K683" s="5">
        <v>23.549537953178852</v>
      </c>
      <c r="L683" s="5">
        <v>14741.595906646169</v>
      </c>
      <c r="M683" s="5">
        <v>1880.4235929729377</v>
      </c>
      <c r="N683" s="5">
        <v>48860.963246408901</v>
      </c>
      <c r="O683" s="5">
        <v>62.026070636110099</v>
      </c>
      <c r="P683" s="5">
        <v>8711.7805853620594</v>
      </c>
      <c r="Q683" s="5">
        <v>32077.592310618689</v>
      </c>
      <c r="R683" s="5">
        <v>782.72084377222598</v>
      </c>
      <c r="S683" s="5">
        <v>5.3633283049407503E-3</v>
      </c>
      <c r="T683" s="5">
        <v>782.71553373528468</v>
      </c>
      <c r="U683" s="5">
        <f t="shared" si="10"/>
        <v>1617.2162527062596</v>
      </c>
    </row>
    <row r="684" spans="1:21" x14ac:dyDescent="0.25">
      <c r="A684" s="6" t="s">
        <v>31</v>
      </c>
      <c r="B684" s="6">
        <v>9</v>
      </c>
      <c r="C684" s="5">
        <v>7080.6213858801411</v>
      </c>
      <c r="D684" s="5">
        <v>35374.807551778838</v>
      </c>
      <c r="E684" s="5">
        <v>1014.907725852727</v>
      </c>
      <c r="F684" s="5">
        <v>75030.293029571432</v>
      </c>
      <c r="G684" s="5">
        <v>674.1998269000826</v>
      </c>
      <c r="H684" s="5">
        <v>1241.1278567230877</v>
      </c>
      <c r="I684" s="5">
        <v>3957.7488266372493</v>
      </c>
      <c r="J684" s="5">
        <v>446.20964277253881</v>
      </c>
      <c r="K684" s="5">
        <v>17.691394352071068</v>
      </c>
      <c r="L684" s="5">
        <v>10728.562513469617</v>
      </c>
      <c r="M684" s="5">
        <v>807.65865544501048</v>
      </c>
      <c r="N684" s="5">
        <v>30134.338071540569</v>
      </c>
      <c r="O684" s="5">
        <v>14.497092035210741</v>
      </c>
      <c r="P684" s="5">
        <v>4898.9509951463697</v>
      </c>
      <c r="Q684" s="5">
        <v>19961.005357471651</v>
      </c>
      <c r="R684" s="5">
        <v>583.40354143283412</v>
      </c>
      <c r="S684" s="5">
        <v>-0.23899648019314981</v>
      </c>
      <c r="T684" s="5">
        <v>583.64252947084162</v>
      </c>
      <c r="U684" s="5">
        <f t="shared" si="10"/>
        <v>1029.6131842053728</v>
      </c>
    </row>
    <row r="685" spans="1:21" x14ac:dyDescent="0.25">
      <c r="A685" s="6" t="s">
        <v>31</v>
      </c>
      <c r="B685" s="6">
        <v>10</v>
      </c>
      <c r="C685" s="5">
        <v>-0.02</v>
      </c>
      <c r="D685" s="5">
        <v>-1.9999999999999997E-2</v>
      </c>
      <c r="E685" s="5">
        <v>-0.02</v>
      </c>
      <c r="F685" s="5">
        <v>-0.02</v>
      </c>
      <c r="G685" s="5">
        <v>-0.02</v>
      </c>
      <c r="H685" s="5">
        <v>-0.02</v>
      </c>
      <c r="I685" s="5">
        <v>-0.02</v>
      </c>
      <c r="J685" s="5">
        <v>-1.9999999999999997E-2</v>
      </c>
      <c r="K685" s="5">
        <v>-0.02</v>
      </c>
      <c r="L685" s="5">
        <v>-1.9999999999999997E-2</v>
      </c>
      <c r="M685" s="5">
        <v>-1.9999999999999997E-2</v>
      </c>
      <c r="N685" s="5">
        <v>-1.9999999999999997E-2</v>
      </c>
      <c r="O685" s="5">
        <v>-1.9999999999999997E-2</v>
      </c>
      <c r="P685" s="5">
        <v>-1.9999999999999997E-2</v>
      </c>
      <c r="Q685" s="5">
        <v>-1.9999999999999997E-2</v>
      </c>
      <c r="R685" s="5">
        <v>213.14851430196441</v>
      </c>
      <c r="S685" s="5">
        <v>-9.4802320923552223E-3</v>
      </c>
      <c r="T685" s="5">
        <v>213.15796593011643</v>
      </c>
      <c r="U685" s="5">
        <f t="shared" si="10"/>
        <v>213.1285143019644</v>
      </c>
    </row>
    <row r="686" spans="1:21" x14ac:dyDescent="0.25">
      <c r="A686" s="6" t="s">
        <v>31</v>
      </c>
      <c r="B686" s="6">
        <v>11</v>
      </c>
      <c r="C686" s="5">
        <v>0</v>
      </c>
      <c r="D686" s="5">
        <v>0</v>
      </c>
      <c r="E686" s="5">
        <v>0.16233198987338235</v>
      </c>
      <c r="F686" s="5">
        <v>0</v>
      </c>
      <c r="G686" s="5">
        <v>0</v>
      </c>
      <c r="H686" s="5">
        <v>0</v>
      </c>
      <c r="I686" s="5">
        <v>0</v>
      </c>
      <c r="J686" s="5">
        <v>0.64080666967516597</v>
      </c>
      <c r="K686" s="5">
        <v>0</v>
      </c>
      <c r="L686" s="5">
        <v>0</v>
      </c>
      <c r="M686" s="5">
        <v>0.15642656641376967</v>
      </c>
      <c r="N686" s="5">
        <v>0</v>
      </c>
      <c r="O686" s="5">
        <v>0.20043477403768187</v>
      </c>
      <c r="P686" s="5">
        <v>0</v>
      </c>
      <c r="Q686" s="5">
        <v>0</v>
      </c>
      <c r="R686" s="5">
        <v>35.081716297267029</v>
      </c>
      <c r="S686" s="5">
        <v>3.5245558204942462E-2</v>
      </c>
      <c r="T686" s="5">
        <v>35.026038144529281</v>
      </c>
      <c r="U686" s="5">
        <f t="shared" si="10"/>
        <v>35.722522966942194</v>
      </c>
    </row>
    <row r="687" spans="1:21" x14ac:dyDescent="0.25">
      <c r="A687" s="6" t="s">
        <v>31</v>
      </c>
      <c r="B687" s="6">
        <v>12</v>
      </c>
      <c r="C687" s="5">
        <v>30.589507717296542</v>
      </c>
      <c r="D687" s="5">
        <v>13.94661592774734</v>
      </c>
      <c r="E687" s="5">
        <v>10.42140981124718</v>
      </c>
      <c r="F687" s="5">
        <v>19.827031654063582</v>
      </c>
      <c r="G687" s="5">
        <v>363.3994813421624</v>
      </c>
      <c r="H687" s="5">
        <v>636.71836887241284</v>
      </c>
      <c r="I687" s="5">
        <v>0</v>
      </c>
      <c r="J687" s="5">
        <v>117.12409532435103</v>
      </c>
      <c r="K687" s="5">
        <v>969.66282598381474</v>
      </c>
      <c r="L687" s="5">
        <v>73.977118419022403</v>
      </c>
      <c r="M687" s="5">
        <v>213.61306411087298</v>
      </c>
      <c r="N687" s="5">
        <v>6.133479053927684</v>
      </c>
      <c r="O687" s="5">
        <v>6.22795635647587</v>
      </c>
      <c r="P687" s="5">
        <v>4.4025947348490533</v>
      </c>
      <c r="Q687" s="5">
        <v>6.6764506917562096</v>
      </c>
      <c r="R687" s="5">
        <v>3.0000000000000004</v>
      </c>
      <c r="S687" s="5">
        <v>0</v>
      </c>
      <c r="T687" s="5">
        <v>3.0000000000000004</v>
      </c>
      <c r="U687" s="5">
        <f t="shared" si="10"/>
        <v>120.12409532435103</v>
      </c>
    </row>
    <row r="688" spans="1:21" x14ac:dyDescent="0.25">
      <c r="A688" s="6" t="s">
        <v>31</v>
      </c>
      <c r="B688" s="6">
        <v>13</v>
      </c>
      <c r="C688" s="5">
        <v>205.43446784660188</v>
      </c>
      <c r="D688" s="5">
        <v>20.106398331597521</v>
      </c>
      <c r="E688" s="5">
        <v>93.95142930098045</v>
      </c>
      <c r="F688" s="5">
        <v>46.012386166454746</v>
      </c>
      <c r="G688" s="5">
        <v>2032.7733413533865</v>
      </c>
      <c r="H688" s="5">
        <v>3359.481573273044</v>
      </c>
      <c r="I688" s="5">
        <v>15.247850498788948</v>
      </c>
      <c r="J688" s="5">
        <v>709.79628530941977</v>
      </c>
      <c r="K688" s="5">
        <v>4886.6779392009857</v>
      </c>
      <c r="L688" s="5">
        <v>551.87964199514954</v>
      </c>
      <c r="M688" s="5">
        <v>1329.7941183662151</v>
      </c>
      <c r="N688" s="5">
        <v>35.798045492217156</v>
      </c>
      <c r="O688" s="5">
        <v>53.213058873387709</v>
      </c>
      <c r="P688" s="5">
        <v>28.123313600337667</v>
      </c>
      <c r="Q688" s="5">
        <v>20.102066763026375</v>
      </c>
      <c r="R688" s="5">
        <v>29.74103865810109</v>
      </c>
      <c r="S688" s="5">
        <v>3.1958141385266888E-3</v>
      </c>
      <c r="T688" s="5">
        <v>29.737849156167798</v>
      </c>
      <c r="U688" s="5">
        <f t="shared" si="10"/>
        <v>739.53732396752082</v>
      </c>
    </row>
    <row r="689" spans="1:21" x14ac:dyDescent="0.25">
      <c r="A689" s="6" t="s">
        <v>31</v>
      </c>
      <c r="B689" s="6">
        <v>14</v>
      </c>
      <c r="C689" s="5">
        <v>333.76936973922619</v>
      </c>
      <c r="D689" s="5">
        <v>60.99389428484028</v>
      </c>
      <c r="E689" s="5">
        <v>266.77175112170363</v>
      </c>
      <c r="F689" s="5">
        <v>136.71008943976736</v>
      </c>
      <c r="G689" s="5">
        <v>2746.2368050786199</v>
      </c>
      <c r="H689" s="5">
        <v>4026.3017884760156</v>
      </c>
      <c r="I689" s="5">
        <v>23.139735090030939</v>
      </c>
      <c r="J689" s="5">
        <v>907.36878871725628</v>
      </c>
      <c r="K689" s="5">
        <v>4540.1755993996312</v>
      </c>
      <c r="L689" s="5">
        <v>1189.3111134741093</v>
      </c>
      <c r="M689" s="5">
        <v>1652.8534837517877</v>
      </c>
      <c r="N689" s="5">
        <v>54.169025498560842</v>
      </c>
      <c r="O689" s="5">
        <v>113.32587713505201</v>
      </c>
      <c r="P689" s="5">
        <v>57.334114376860384</v>
      </c>
      <c r="Q689" s="5">
        <v>42.10882519284511</v>
      </c>
      <c r="R689" s="5">
        <v>70.261869611845086</v>
      </c>
      <c r="S689" s="5">
        <v>-0.15465296195851436</v>
      </c>
      <c r="T689" s="5">
        <v>70.416522573803604</v>
      </c>
      <c r="U689" s="5">
        <f t="shared" si="10"/>
        <v>977.63065832910138</v>
      </c>
    </row>
    <row r="690" spans="1:21" x14ac:dyDescent="0.25">
      <c r="A690" s="6" t="s">
        <v>31</v>
      </c>
      <c r="B690" s="6">
        <v>15</v>
      </c>
      <c r="C690" s="5">
        <v>304.29384108792254</v>
      </c>
      <c r="D690" s="5">
        <v>25.382573432303644</v>
      </c>
      <c r="E690" s="5">
        <v>100.13725771115497</v>
      </c>
      <c r="F690" s="5">
        <v>39.860403501648875</v>
      </c>
      <c r="G690" s="5">
        <v>2829.1915552796358</v>
      </c>
      <c r="H690" s="5">
        <v>4937.9505933967039</v>
      </c>
      <c r="I690" s="5">
        <v>5.5338495508181413</v>
      </c>
      <c r="J690" s="5">
        <v>1088.8567893390739</v>
      </c>
      <c r="K690" s="5">
        <v>7946.823720778606</v>
      </c>
      <c r="L690" s="5">
        <v>611.08342558898551</v>
      </c>
      <c r="M690" s="5">
        <v>2131.0964191245025</v>
      </c>
      <c r="N690" s="5">
        <v>20.90271849863268</v>
      </c>
      <c r="O690" s="5">
        <v>59.313958591071732</v>
      </c>
      <c r="P690" s="5">
        <v>30.679401925271954</v>
      </c>
      <c r="Q690" s="5">
        <v>17.219581447799634</v>
      </c>
      <c r="R690" s="5">
        <v>22.256645697583455</v>
      </c>
      <c r="S690" s="5">
        <v>-0.14766510839768093</v>
      </c>
      <c r="T690" s="5">
        <v>22.364930156680074</v>
      </c>
      <c r="U690" s="5">
        <f t="shared" si="10"/>
        <v>1111.1134350366574</v>
      </c>
    </row>
    <row r="691" spans="1:21" x14ac:dyDescent="0.25">
      <c r="A691" s="6" t="s">
        <v>31</v>
      </c>
      <c r="B691" s="6">
        <v>16</v>
      </c>
      <c r="C691" s="5">
        <v>2467.4216779546214</v>
      </c>
      <c r="D691" s="5">
        <v>167.70795855937789</v>
      </c>
      <c r="E691" s="5">
        <v>551.27416142201491</v>
      </c>
      <c r="F691" s="5">
        <v>196.68640176593473</v>
      </c>
      <c r="G691" s="5">
        <v>12402.52803683632</v>
      </c>
      <c r="H691" s="5">
        <v>20627.974194664766</v>
      </c>
      <c r="I691" s="5">
        <v>116.99028925152658</v>
      </c>
      <c r="J691" s="5">
        <v>5058.4832136604537</v>
      </c>
      <c r="K691" s="5">
        <v>35509.913835563129</v>
      </c>
      <c r="L691" s="5">
        <v>5308.5031318787096</v>
      </c>
      <c r="M691" s="5">
        <v>10945.933473333816</v>
      </c>
      <c r="N691" s="5">
        <v>289.023585599162</v>
      </c>
      <c r="O691" s="5">
        <v>149.57888034080838</v>
      </c>
      <c r="P691" s="5">
        <v>302.52256415730159</v>
      </c>
      <c r="Q691" s="5">
        <v>178.53058464113164</v>
      </c>
      <c r="R691" s="5">
        <v>-7.3015057195586708E-2</v>
      </c>
      <c r="S691" s="5">
        <v>4.8652688484107642E-3</v>
      </c>
      <c r="T691" s="5">
        <v>-7.7839840710713593E-2</v>
      </c>
      <c r="U691" s="5">
        <f t="shared" si="10"/>
        <v>5058.4101986032583</v>
      </c>
    </row>
    <row r="692" spans="1:21" x14ac:dyDescent="0.25">
      <c r="A692" s="6" t="s">
        <v>31</v>
      </c>
      <c r="B692" s="6">
        <v>17</v>
      </c>
      <c r="C692" s="5">
        <v>9933.4176818016931</v>
      </c>
      <c r="D692" s="5">
        <v>162.1432855965663</v>
      </c>
      <c r="E692" s="5">
        <v>4549.4029879946329</v>
      </c>
      <c r="F692" s="5">
        <v>503.90962135175209</v>
      </c>
      <c r="G692" s="5">
        <v>25027.63048065281</v>
      </c>
      <c r="H692" s="5">
        <v>37181.571250187677</v>
      </c>
      <c r="I692" s="5">
        <v>303.5524379993725</v>
      </c>
      <c r="J692" s="5">
        <v>11116.517193384394</v>
      </c>
      <c r="K692" s="5">
        <v>58363.388209247467</v>
      </c>
      <c r="L692" s="5">
        <v>19493.701793171575</v>
      </c>
      <c r="M692" s="5">
        <v>31125.720669164362</v>
      </c>
      <c r="N692" s="5">
        <v>741.33774584828279</v>
      </c>
      <c r="O692" s="5">
        <v>1314.7447125009032</v>
      </c>
      <c r="P692" s="5">
        <v>1296.6730988724212</v>
      </c>
      <c r="Q692" s="5">
        <v>465.81450671442576</v>
      </c>
      <c r="R692" s="5">
        <v>-0.35583724416819523</v>
      </c>
      <c r="S692" s="5">
        <v>0</v>
      </c>
      <c r="T692" s="5">
        <v>-0.35583724416819523</v>
      </c>
      <c r="U692" s="5">
        <f t="shared" si="10"/>
        <v>11116.161356140226</v>
      </c>
    </row>
    <row r="693" spans="1:21" x14ac:dyDescent="0.25">
      <c r="A693" s="6" t="s">
        <v>31</v>
      </c>
      <c r="B693" s="6">
        <v>18</v>
      </c>
      <c r="C693" s="5">
        <v>31605.363435445295</v>
      </c>
      <c r="D693" s="5">
        <v>25022.690920500623</v>
      </c>
      <c r="E693" s="5">
        <v>9645.7527415295499</v>
      </c>
      <c r="F693" s="5">
        <v>66027.44035590913</v>
      </c>
      <c r="G693" s="5">
        <v>8329.4301165803954</v>
      </c>
      <c r="H693" s="5">
        <v>29188.504983252482</v>
      </c>
      <c r="I693" s="5">
        <v>369.15182346214806</v>
      </c>
      <c r="J693" s="5">
        <v>7066.1620987127562</v>
      </c>
      <c r="K693" s="5">
        <v>1283.8998640041068</v>
      </c>
      <c r="L693" s="5">
        <v>44005.347825840181</v>
      </c>
      <c r="M693" s="5">
        <v>19184.50537602944</v>
      </c>
      <c r="N693" s="5">
        <v>27560.979802331014</v>
      </c>
      <c r="O693" s="5">
        <v>2166.2566046006978</v>
      </c>
      <c r="P693" s="5">
        <v>4397.9581409220154</v>
      </c>
      <c r="Q693" s="5">
        <v>17945.08650616747</v>
      </c>
      <c r="R693" s="5">
        <v>2631.9197023563393</v>
      </c>
      <c r="S693" s="5">
        <v>8.500047492425454E-2</v>
      </c>
      <c r="T693" s="5">
        <v>2631.8347018814152</v>
      </c>
      <c r="U693" s="5">
        <f t="shared" si="10"/>
        <v>9698.0818010690964</v>
      </c>
    </row>
    <row r="694" spans="1:21" x14ac:dyDescent="0.25">
      <c r="A694" s="6" t="s">
        <v>31</v>
      </c>
      <c r="B694" s="6">
        <v>19</v>
      </c>
      <c r="C694" s="5">
        <v>42151.426146932645</v>
      </c>
      <c r="D694" s="5">
        <v>58549.536378168792</v>
      </c>
      <c r="E694" s="5">
        <v>12082.776818133079</v>
      </c>
      <c r="F694" s="5">
        <v>141060.3889467704</v>
      </c>
      <c r="G694" s="5">
        <v>18933.756608879066</v>
      </c>
      <c r="H694" s="5">
        <v>42452.280097926654</v>
      </c>
      <c r="I694" s="5">
        <v>13061.514689326201</v>
      </c>
      <c r="J694" s="5">
        <v>16028.278109980794</v>
      </c>
      <c r="K694" s="5">
        <v>771.6478030443036</v>
      </c>
      <c r="L694" s="5">
        <v>27365.683884662914</v>
      </c>
      <c r="M694" s="5">
        <v>19368.462602557342</v>
      </c>
      <c r="N694" s="5">
        <v>38504.312471101628</v>
      </c>
      <c r="O694" s="5">
        <v>12957.698129163804</v>
      </c>
      <c r="P694" s="5">
        <v>5462.0227947218227</v>
      </c>
      <c r="Q694" s="5">
        <v>19990.157114940179</v>
      </c>
      <c r="R694" s="5">
        <v>12679.308701845112</v>
      </c>
      <c r="S694" s="5">
        <v>1948.315085859643</v>
      </c>
      <c r="T694" s="5">
        <v>10730.99361598547</v>
      </c>
      <c r="U694" s="5">
        <f t="shared" si="10"/>
        <v>28707.586811825906</v>
      </c>
    </row>
    <row r="695" spans="1:21" x14ac:dyDescent="0.25">
      <c r="A695" s="6" t="s">
        <v>31</v>
      </c>
      <c r="B695" s="6">
        <v>20</v>
      </c>
      <c r="C695" s="5">
        <v>121453.98852400252</v>
      </c>
      <c r="D695" s="5">
        <v>73581.461098359039</v>
      </c>
      <c r="E695" s="5">
        <v>28782.732606222642</v>
      </c>
      <c r="F695" s="5">
        <v>124142.48812589151</v>
      </c>
      <c r="G695" s="5">
        <v>15212.720791283482</v>
      </c>
      <c r="H695" s="5">
        <v>80050.38883524733</v>
      </c>
      <c r="I695" s="5">
        <v>17548.882934564488</v>
      </c>
      <c r="J695" s="5">
        <v>19284.225212257083</v>
      </c>
      <c r="K695" s="5">
        <v>2365.8744195763602</v>
      </c>
      <c r="L695" s="5">
        <v>74866.541301032354</v>
      </c>
      <c r="M695" s="5">
        <v>21803.286143069163</v>
      </c>
      <c r="N695" s="5">
        <v>70936.49597874246</v>
      </c>
      <c r="O695" s="5">
        <v>11591.307990909247</v>
      </c>
      <c r="P695" s="5">
        <v>23549.013560344254</v>
      </c>
      <c r="Q695" s="5">
        <v>55254.802478497993</v>
      </c>
      <c r="R695" s="5">
        <v>7511.9999999999973</v>
      </c>
      <c r="S695" s="5">
        <v>0</v>
      </c>
      <c r="T695" s="5">
        <v>7511.9999999999973</v>
      </c>
      <c r="U695" s="5">
        <f t="shared" si="10"/>
        <v>26796.225212257079</v>
      </c>
    </row>
    <row r="696" spans="1:21" x14ac:dyDescent="0.25">
      <c r="A696" s="6" t="s">
        <v>31</v>
      </c>
      <c r="B696" s="6">
        <v>21</v>
      </c>
      <c r="C696" s="5">
        <v>118640.27121313287</v>
      </c>
      <c r="D696" s="5">
        <v>86753.817631096259</v>
      </c>
      <c r="E696" s="5">
        <v>28102.450261330989</v>
      </c>
      <c r="F696" s="5">
        <v>211604.54847982927</v>
      </c>
      <c r="G696" s="5">
        <v>25894.136014676398</v>
      </c>
      <c r="H696" s="5">
        <v>89189.236376842629</v>
      </c>
      <c r="I696" s="5">
        <v>20247.324813984684</v>
      </c>
      <c r="J696" s="5">
        <v>19574.995739373215</v>
      </c>
      <c r="K696" s="5">
        <v>2070.6099879578555</v>
      </c>
      <c r="L696" s="5">
        <v>57769.471381257201</v>
      </c>
      <c r="M696" s="5">
        <v>25783.100384347676</v>
      </c>
      <c r="N696" s="5">
        <v>65651.292434944233</v>
      </c>
      <c r="O696" s="5">
        <v>10780.858425782202</v>
      </c>
      <c r="P696" s="5">
        <v>17123.127637810612</v>
      </c>
      <c r="Q696" s="5">
        <v>42109.699217633934</v>
      </c>
      <c r="R696" s="5">
        <v>8049.0000000000036</v>
      </c>
      <c r="S696" s="5">
        <v>0</v>
      </c>
      <c r="T696" s="5">
        <v>8049.0000000000036</v>
      </c>
      <c r="U696" s="5">
        <f t="shared" si="10"/>
        <v>27623.995739373218</v>
      </c>
    </row>
    <row r="697" spans="1:21" x14ac:dyDescent="0.25">
      <c r="A697" s="6" t="s">
        <v>31</v>
      </c>
      <c r="B697" s="6">
        <v>22</v>
      </c>
      <c r="C697" s="5">
        <v>101878.83746606784</v>
      </c>
      <c r="D697" s="5">
        <v>76561.637694268356</v>
      </c>
      <c r="E697" s="5">
        <v>29994.019080097769</v>
      </c>
      <c r="F697" s="5">
        <v>201014.6464495096</v>
      </c>
      <c r="G697" s="5">
        <v>40494.90233657269</v>
      </c>
      <c r="H697" s="5">
        <v>120038.19592562169</v>
      </c>
      <c r="I697" s="5">
        <v>16756.344618200335</v>
      </c>
      <c r="J697" s="5">
        <v>21261.809242679228</v>
      </c>
      <c r="K697" s="5">
        <v>14463.484266921729</v>
      </c>
      <c r="L697" s="5">
        <v>63333.356154000852</v>
      </c>
      <c r="M697" s="5">
        <v>35772.221069771345</v>
      </c>
      <c r="N697" s="5">
        <v>53678.759605026666</v>
      </c>
      <c r="O697" s="5">
        <v>12486.563683751277</v>
      </c>
      <c r="P697" s="5">
        <v>10714.920312620017</v>
      </c>
      <c r="Q697" s="5">
        <v>32613.922094890371</v>
      </c>
      <c r="R697" s="5">
        <v>10107.000000000004</v>
      </c>
      <c r="S697" s="5">
        <v>0</v>
      </c>
      <c r="T697" s="5">
        <v>10107.000000000004</v>
      </c>
      <c r="U697" s="5">
        <f t="shared" si="10"/>
        <v>31368.809242679232</v>
      </c>
    </row>
    <row r="698" spans="1:21" x14ac:dyDescent="0.25">
      <c r="A698" s="6" t="s">
        <v>31</v>
      </c>
      <c r="B698" s="6">
        <v>23</v>
      </c>
      <c r="C698" s="5">
        <v>34071.638703927536</v>
      </c>
      <c r="D698" s="5">
        <v>39971.841941096762</v>
      </c>
      <c r="E698" s="5">
        <v>9060.9965229036752</v>
      </c>
      <c r="F698" s="5">
        <v>106501.0826233218</v>
      </c>
      <c r="G698" s="5">
        <v>7519.8027642860397</v>
      </c>
      <c r="H698" s="5">
        <v>26471.90505584858</v>
      </c>
      <c r="I698" s="5">
        <v>8592.5820011646829</v>
      </c>
      <c r="J698" s="5">
        <v>10509.591918254664</v>
      </c>
      <c r="K698" s="5">
        <v>8943.4582368229931</v>
      </c>
      <c r="L698" s="5">
        <v>20683.435269130554</v>
      </c>
      <c r="M698" s="5">
        <v>14157.695255843861</v>
      </c>
      <c r="N698" s="5">
        <v>26540.848882448016</v>
      </c>
      <c r="O698" s="5">
        <v>6684.6272259366597</v>
      </c>
      <c r="P698" s="5">
        <v>4431.0112746855602</v>
      </c>
      <c r="Q698" s="5">
        <v>15560.663566454958</v>
      </c>
      <c r="R698" s="5">
        <v>6271.2857590800741</v>
      </c>
      <c r="S698" s="5">
        <v>-0.28725334947678222</v>
      </c>
      <c r="T698" s="5">
        <v>9505.4082521430064</v>
      </c>
      <c r="U698" s="5">
        <f t="shared" si="10"/>
        <v>16780.877677334738</v>
      </c>
    </row>
    <row r="699" spans="1:21" x14ac:dyDescent="0.25">
      <c r="A699" s="6" t="s">
        <v>31</v>
      </c>
      <c r="B699" s="6">
        <v>24</v>
      </c>
      <c r="C699" s="5">
        <v>17427.271618100018</v>
      </c>
      <c r="D699" s="5">
        <v>38534.804456879145</v>
      </c>
      <c r="E699" s="5">
        <v>2118.7126070917147</v>
      </c>
      <c r="F699" s="5">
        <v>87554.202007246451</v>
      </c>
      <c r="G699" s="5">
        <v>1708.9889286348234</v>
      </c>
      <c r="H699" s="5">
        <v>5678.6052346746183</v>
      </c>
      <c r="I699" s="5">
        <v>7600.3663987346772</v>
      </c>
      <c r="J699" s="5">
        <v>785.11697579640622</v>
      </c>
      <c r="K699" s="5">
        <v>50.755515284135278</v>
      </c>
      <c r="L699" s="5">
        <v>13029.491322247668</v>
      </c>
      <c r="M699" s="5">
        <v>868.51804164405792</v>
      </c>
      <c r="N699" s="5">
        <v>21243.286732020402</v>
      </c>
      <c r="O699" s="5">
        <v>322.86617641322437</v>
      </c>
      <c r="P699" s="5">
        <v>2877.0872028202552</v>
      </c>
      <c r="Q699" s="5">
        <v>11580.531960920543</v>
      </c>
      <c r="R699" s="5">
        <v>471.42894641147899</v>
      </c>
      <c r="S699" s="5">
        <v>-0.12467845030816989</v>
      </c>
      <c r="T699" s="5">
        <v>472.02455353059969</v>
      </c>
      <c r="U699" s="5">
        <f t="shared" si="10"/>
        <v>1256.5459222078853</v>
      </c>
    </row>
    <row r="700" spans="1:21" x14ac:dyDescent="0.25">
      <c r="A700" s="6" t="s">
        <v>32</v>
      </c>
      <c r="B700" s="6">
        <v>1</v>
      </c>
      <c r="C700" s="5">
        <v>37079.207077455481</v>
      </c>
      <c r="D700" s="5">
        <v>30327.847447144803</v>
      </c>
      <c r="E700" s="5">
        <v>7248.4722443504406</v>
      </c>
      <c r="F700" s="5">
        <v>78390.617498706371</v>
      </c>
      <c r="G700" s="5">
        <v>1807.9353973587185</v>
      </c>
      <c r="H700" s="5">
        <v>25816.75533415101</v>
      </c>
      <c r="I700" s="5">
        <v>10255.038236965336</v>
      </c>
      <c r="J700" s="5">
        <v>6155.1136575562359</v>
      </c>
      <c r="K700" s="5">
        <v>4104.8794953002653</v>
      </c>
      <c r="L700" s="5">
        <v>37219.567789813475</v>
      </c>
      <c r="M700" s="5">
        <v>16595.847262289117</v>
      </c>
      <c r="N700" s="5">
        <v>27081.948111360154</v>
      </c>
      <c r="O700" s="5">
        <v>2877.4130361134771</v>
      </c>
      <c r="P700" s="5">
        <v>4271.7331168066294</v>
      </c>
      <c r="Q700" s="5">
        <v>11230.253304247068</v>
      </c>
      <c r="R700" s="5">
        <v>2120.8025804911226</v>
      </c>
      <c r="S700" s="5">
        <v>0.77674824221677163</v>
      </c>
      <c r="T700" s="5">
        <v>2120.0256616483075</v>
      </c>
      <c r="U700" s="5">
        <f t="shared" si="10"/>
        <v>8275.916238047359</v>
      </c>
    </row>
    <row r="701" spans="1:21" x14ac:dyDescent="0.25">
      <c r="A701" s="6" t="s">
        <v>32</v>
      </c>
      <c r="B701" s="6">
        <v>2</v>
      </c>
      <c r="C701" s="5">
        <v>23096.120887498699</v>
      </c>
      <c r="D701" s="5">
        <v>43948.41836241907</v>
      </c>
      <c r="E701" s="5">
        <v>7223.9488819200214</v>
      </c>
      <c r="F701" s="5">
        <v>111687.95309836429</v>
      </c>
      <c r="G701" s="5">
        <v>16822.617787416199</v>
      </c>
      <c r="H701" s="5">
        <v>35041.884953446715</v>
      </c>
      <c r="I701" s="5">
        <v>23196.597505164737</v>
      </c>
      <c r="J701" s="5">
        <v>7036.3090755295207</v>
      </c>
      <c r="K701" s="5">
        <v>4972.8676340045276</v>
      </c>
      <c r="L701" s="5">
        <v>18244.824524760203</v>
      </c>
      <c r="M701" s="5">
        <v>23739.206549909519</v>
      </c>
      <c r="N701" s="5">
        <v>39324.187450002253</v>
      </c>
      <c r="O701" s="5">
        <v>2926.7278221330721</v>
      </c>
      <c r="P701" s="5">
        <v>4448.8285378578694</v>
      </c>
      <c r="Q701" s="5">
        <v>12237.053791380675</v>
      </c>
      <c r="R701" s="5">
        <v>2626.6549117466761</v>
      </c>
      <c r="S701" s="5">
        <v>0.81988024690476213</v>
      </c>
      <c r="T701" s="5">
        <v>2625.8343461990798</v>
      </c>
      <c r="U701" s="5">
        <f t="shared" si="10"/>
        <v>9662.9639872761963</v>
      </c>
    </row>
    <row r="702" spans="1:21" x14ac:dyDescent="0.25">
      <c r="A702" s="6" t="s">
        <v>32</v>
      </c>
      <c r="B702" s="6">
        <v>3</v>
      </c>
      <c r="C702" s="5">
        <v>16647.759225721966</v>
      </c>
      <c r="D702" s="5">
        <v>60447.504308248877</v>
      </c>
      <c r="E702" s="5">
        <v>3315.8510305714117</v>
      </c>
      <c r="F702" s="5">
        <v>128152.98513715425</v>
      </c>
      <c r="G702" s="5">
        <v>10455.107997836669</v>
      </c>
      <c r="H702" s="5">
        <v>19783.487057258571</v>
      </c>
      <c r="I702" s="5">
        <v>15269.814533949466</v>
      </c>
      <c r="J702" s="5">
        <v>2502.1258495533398</v>
      </c>
      <c r="K702" s="5">
        <v>561.10096793463458</v>
      </c>
      <c r="L702" s="5">
        <v>9159.1817928862329</v>
      </c>
      <c r="M702" s="5">
        <v>10004.60639246169</v>
      </c>
      <c r="N702" s="5">
        <v>42162.529932378886</v>
      </c>
      <c r="O702" s="5">
        <v>598.06060635258711</v>
      </c>
      <c r="P702" s="5">
        <v>4077.2233971707947</v>
      </c>
      <c r="Q702" s="5">
        <v>16384.011770520581</v>
      </c>
      <c r="R702" s="5">
        <v>1593.9000000000008</v>
      </c>
      <c r="S702" s="5">
        <v>0</v>
      </c>
      <c r="T702" s="5">
        <v>1593.9000000000008</v>
      </c>
      <c r="U702" s="5">
        <f t="shared" si="10"/>
        <v>4096.0258495533408</v>
      </c>
    </row>
    <row r="703" spans="1:21" x14ac:dyDescent="0.25">
      <c r="A703" s="6" t="s">
        <v>32</v>
      </c>
      <c r="B703" s="6">
        <v>4</v>
      </c>
      <c r="C703" s="5">
        <v>18091.983175912363</v>
      </c>
      <c r="D703" s="5">
        <v>59991.757515014018</v>
      </c>
      <c r="E703" s="5">
        <v>3896.3311525636714</v>
      </c>
      <c r="F703" s="5">
        <v>118064.29416070183</v>
      </c>
      <c r="G703" s="5">
        <v>12430.695792029113</v>
      </c>
      <c r="H703" s="5">
        <v>21926.263420072784</v>
      </c>
      <c r="I703" s="5">
        <v>5534.1919488049462</v>
      </c>
      <c r="J703" s="5">
        <v>2601.6277816735492</v>
      </c>
      <c r="K703" s="5">
        <v>229.41734575764895</v>
      </c>
      <c r="L703" s="5">
        <v>10105.040769444237</v>
      </c>
      <c r="M703" s="5">
        <v>10599.755593913937</v>
      </c>
      <c r="N703" s="5">
        <v>34705.695081099118</v>
      </c>
      <c r="O703" s="5">
        <v>717.58065668687664</v>
      </c>
      <c r="P703" s="5">
        <v>2864.3404988281736</v>
      </c>
      <c r="Q703" s="5">
        <v>15991.215107497756</v>
      </c>
      <c r="R703" s="5">
        <v>1686.3000000000002</v>
      </c>
      <c r="S703" s="5">
        <v>0</v>
      </c>
      <c r="T703" s="5">
        <v>1686.3000000000002</v>
      </c>
      <c r="U703" s="5">
        <f t="shared" si="10"/>
        <v>4287.9277816735494</v>
      </c>
    </row>
    <row r="704" spans="1:21" x14ac:dyDescent="0.25">
      <c r="A704" s="6" t="s">
        <v>32</v>
      </c>
      <c r="B704" s="6">
        <v>5</v>
      </c>
      <c r="C704" s="5">
        <v>8853.9778086539081</v>
      </c>
      <c r="D704" s="5">
        <v>54604.814928088323</v>
      </c>
      <c r="E704" s="5">
        <v>2658.1077623358678</v>
      </c>
      <c r="F704" s="5">
        <v>101562.59070662028</v>
      </c>
      <c r="G704" s="5">
        <v>1909.5478988842253</v>
      </c>
      <c r="H704" s="5">
        <v>3103.4560579929248</v>
      </c>
      <c r="I704" s="5">
        <v>4791.5972211124172</v>
      </c>
      <c r="J704" s="5">
        <v>1215.1280748975901</v>
      </c>
      <c r="K704" s="5">
        <v>55.357921109507785</v>
      </c>
      <c r="L704" s="5">
        <v>2899.7883911474132</v>
      </c>
      <c r="M704" s="5">
        <v>2323.687748747981</v>
      </c>
      <c r="N704" s="5">
        <v>32518.807384697884</v>
      </c>
      <c r="O704" s="5">
        <v>269.30503483004458</v>
      </c>
      <c r="P704" s="5">
        <v>3023.8431482789319</v>
      </c>
      <c r="Q704" s="5">
        <v>15005.699912602693</v>
      </c>
      <c r="R704" s="5">
        <v>567.00000000000057</v>
      </c>
      <c r="S704" s="5">
        <v>0</v>
      </c>
      <c r="T704" s="5">
        <v>567.00000000000057</v>
      </c>
      <c r="U704" s="5">
        <f t="shared" si="10"/>
        <v>1782.1280748975905</v>
      </c>
    </row>
    <row r="705" spans="1:21" x14ac:dyDescent="0.25">
      <c r="A705" s="6" t="s">
        <v>32</v>
      </c>
      <c r="B705" s="6">
        <v>6</v>
      </c>
      <c r="C705" s="5">
        <v>4724.8255593504182</v>
      </c>
      <c r="D705" s="5">
        <v>45555.171727481735</v>
      </c>
      <c r="E705" s="5">
        <v>1535.4175307653372</v>
      </c>
      <c r="F705" s="5">
        <v>97353.24658818997</v>
      </c>
      <c r="G705" s="5">
        <v>1208.7524076842485</v>
      </c>
      <c r="H705" s="5">
        <v>2025.0844595928193</v>
      </c>
      <c r="I705" s="5">
        <v>6995.158220297446</v>
      </c>
      <c r="J705" s="5">
        <v>1124.1106389274521</v>
      </c>
      <c r="K705" s="5">
        <v>32.656417148048135</v>
      </c>
      <c r="L705" s="5">
        <v>1763.9958601841017</v>
      </c>
      <c r="M705" s="5">
        <v>1821.2378706730869</v>
      </c>
      <c r="N705" s="5">
        <v>27456.3840668263</v>
      </c>
      <c r="O705" s="5">
        <v>313.99714310804637</v>
      </c>
      <c r="P705" s="5">
        <v>2162.7828526473622</v>
      </c>
      <c r="Q705" s="5">
        <v>13886.418657123622</v>
      </c>
      <c r="R705" s="5">
        <v>451.50000000000119</v>
      </c>
      <c r="S705" s="5">
        <v>0</v>
      </c>
      <c r="T705" s="5">
        <v>451.50000000000119</v>
      </c>
      <c r="U705" s="5">
        <f t="shared" si="10"/>
        <v>1575.6106389274532</v>
      </c>
    </row>
    <row r="706" spans="1:21" x14ac:dyDescent="0.25">
      <c r="A706" s="6" t="s">
        <v>32</v>
      </c>
      <c r="B706" s="6">
        <v>7</v>
      </c>
      <c r="C706" s="5">
        <v>11024.974795013019</v>
      </c>
      <c r="D706" s="5">
        <v>48221.007624085134</v>
      </c>
      <c r="E706" s="5">
        <v>2358.1236227484528</v>
      </c>
      <c r="F706" s="5">
        <v>77334.961280247517</v>
      </c>
      <c r="G706" s="5">
        <v>795.94206041722134</v>
      </c>
      <c r="H706" s="5">
        <v>2334.0971218815785</v>
      </c>
      <c r="I706" s="5">
        <v>9127.3734064012388</v>
      </c>
      <c r="J706" s="5">
        <v>1695.5603690419296</v>
      </c>
      <c r="K706" s="5">
        <v>237.53062693441314</v>
      </c>
      <c r="L706" s="5">
        <v>4060.5085333870811</v>
      </c>
      <c r="M706" s="5">
        <v>1971.291378811753</v>
      </c>
      <c r="N706" s="5">
        <v>37518.203716869626</v>
      </c>
      <c r="O706" s="5">
        <v>834.01740736262821</v>
      </c>
      <c r="P706" s="5">
        <v>9226.3869278736856</v>
      </c>
      <c r="Q706" s="5">
        <v>26280.821128924632</v>
      </c>
      <c r="R706" s="5">
        <v>2270.099999999999</v>
      </c>
      <c r="S706" s="5">
        <v>0</v>
      </c>
      <c r="T706" s="5">
        <v>2270.099999999999</v>
      </c>
      <c r="U706" s="5">
        <f t="shared" si="10"/>
        <v>3965.6603690419288</v>
      </c>
    </row>
    <row r="707" spans="1:21" x14ac:dyDescent="0.25">
      <c r="A707" s="6" t="s">
        <v>32</v>
      </c>
      <c r="B707" s="6">
        <v>8</v>
      </c>
      <c r="C707" s="5">
        <v>2182.2973570752638</v>
      </c>
      <c r="D707" s="5">
        <v>12458.207937612684</v>
      </c>
      <c r="E707" s="5">
        <v>385.0880564269886</v>
      </c>
      <c r="F707" s="5">
        <v>25722.585834856553</v>
      </c>
      <c r="G707" s="5">
        <v>281.14072629036457</v>
      </c>
      <c r="H707" s="5">
        <v>304.75083278716346</v>
      </c>
      <c r="I707" s="5">
        <v>2082.7668823818735</v>
      </c>
      <c r="J707" s="5">
        <v>138.95583946208512</v>
      </c>
      <c r="K707" s="5">
        <v>5.3629574468983261</v>
      </c>
      <c r="L707" s="5">
        <v>220.84496913716816</v>
      </c>
      <c r="M707" s="5">
        <v>168.98037292486788</v>
      </c>
      <c r="N707" s="5">
        <v>8350.7806178722058</v>
      </c>
      <c r="O707" s="5">
        <v>19.689663922483344</v>
      </c>
      <c r="P707" s="5">
        <v>1192.3636087935417</v>
      </c>
      <c r="Q707" s="5">
        <v>4707.0243430098462</v>
      </c>
      <c r="R707" s="5">
        <v>0</v>
      </c>
      <c r="S707" s="5">
        <v>0</v>
      </c>
      <c r="T707" s="5">
        <v>0</v>
      </c>
      <c r="U707" s="5">
        <f t="shared" si="10"/>
        <v>138.95583946208512</v>
      </c>
    </row>
    <row r="708" spans="1:21" x14ac:dyDescent="0.25">
      <c r="A708" s="6" t="s">
        <v>32</v>
      </c>
      <c r="B708" s="6">
        <v>9</v>
      </c>
      <c r="C708" s="5">
        <v>0</v>
      </c>
      <c r="D708" s="5">
        <v>0</v>
      </c>
      <c r="E708" s="5">
        <v>0</v>
      </c>
      <c r="F708" s="5">
        <v>0</v>
      </c>
      <c r="G708" s="5">
        <v>0</v>
      </c>
      <c r="H708" s="5">
        <v>0</v>
      </c>
      <c r="I708" s="5">
        <v>0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f t="shared" si="10"/>
        <v>0</v>
      </c>
    </row>
    <row r="709" spans="1:21" x14ac:dyDescent="0.25">
      <c r="A709" s="6" t="s">
        <v>32</v>
      </c>
      <c r="B709" s="6">
        <v>10</v>
      </c>
      <c r="C709" s="5">
        <v>0</v>
      </c>
      <c r="D709" s="5">
        <v>0</v>
      </c>
      <c r="E709" s="5">
        <v>0</v>
      </c>
      <c r="F709" s="5">
        <v>0</v>
      </c>
      <c r="G709" s="5">
        <v>0</v>
      </c>
      <c r="H709" s="5">
        <v>0</v>
      </c>
      <c r="I709" s="5">
        <v>0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f t="shared" ref="U709:U723" si="11">J709+R709</f>
        <v>0</v>
      </c>
    </row>
    <row r="710" spans="1:21" x14ac:dyDescent="0.25">
      <c r="A710" s="6" t="s">
        <v>32</v>
      </c>
      <c r="B710" s="6">
        <v>11</v>
      </c>
      <c r="C710" s="5">
        <v>0</v>
      </c>
      <c r="D710" s="5">
        <v>0</v>
      </c>
      <c r="E710" s="5">
        <v>0</v>
      </c>
      <c r="F710" s="5">
        <v>0</v>
      </c>
      <c r="G710" s="5">
        <v>0</v>
      </c>
      <c r="H710" s="5">
        <v>0</v>
      </c>
      <c r="I710" s="5">
        <v>0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f t="shared" si="11"/>
        <v>0</v>
      </c>
    </row>
    <row r="711" spans="1:21" x14ac:dyDescent="0.25">
      <c r="A711" s="6" t="s">
        <v>32</v>
      </c>
      <c r="B711" s="6">
        <v>12</v>
      </c>
      <c r="C711" s="5">
        <v>0</v>
      </c>
      <c r="D711" s="5">
        <v>0</v>
      </c>
      <c r="E711" s="5">
        <v>0</v>
      </c>
      <c r="F711" s="5">
        <v>0</v>
      </c>
      <c r="G711" s="5">
        <v>0</v>
      </c>
      <c r="H711" s="5">
        <v>0</v>
      </c>
      <c r="I711" s="5">
        <v>0</v>
      </c>
      <c r="J711" s="5">
        <v>0</v>
      </c>
      <c r="K711" s="5">
        <v>0</v>
      </c>
      <c r="L711" s="5">
        <v>0</v>
      </c>
      <c r="M711" s="5">
        <v>0</v>
      </c>
      <c r="N711" s="5">
        <v>0</v>
      </c>
      <c r="O711" s="5">
        <v>0</v>
      </c>
      <c r="P711" s="5">
        <v>0</v>
      </c>
      <c r="Q711" s="5">
        <v>0</v>
      </c>
      <c r="R711" s="5">
        <v>0</v>
      </c>
      <c r="S711" s="5">
        <v>0</v>
      </c>
      <c r="T711" s="5">
        <v>0</v>
      </c>
      <c r="U711" s="5">
        <f t="shared" si="11"/>
        <v>0</v>
      </c>
    </row>
    <row r="712" spans="1:21" x14ac:dyDescent="0.25">
      <c r="A712" s="6" t="s">
        <v>32</v>
      </c>
      <c r="B712" s="6">
        <v>13</v>
      </c>
      <c r="C712" s="5">
        <v>0</v>
      </c>
      <c r="D712" s="5">
        <v>0</v>
      </c>
      <c r="E712" s="5">
        <v>2.8741250146066095</v>
      </c>
      <c r="F712" s="5">
        <v>0</v>
      </c>
      <c r="G712" s="5">
        <v>2.3148960012646875</v>
      </c>
      <c r="H712" s="5">
        <v>3.2748347462974294</v>
      </c>
      <c r="I712" s="5">
        <v>0</v>
      </c>
      <c r="J712" s="5">
        <v>3.473536587871954</v>
      </c>
      <c r="K712" s="5">
        <v>4.4317104293357961</v>
      </c>
      <c r="L712" s="5">
        <v>1.3521009415576517</v>
      </c>
      <c r="M712" s="5">
        <v>1.911730377241754</v>
      </c>
      <c r="N712" s="5">
        <v>0</v>
      </c>
      <c r="O712" s="5">
        <v>1.8570659018241196</v>
      </c>
      <c r="P712" s="5">
        <v>0</v>
      </c>
      <c r="Q712" s="5">
        <v>0</v>
      </c>
      <c r="R712" s="5">
        <v>5.46</v>
      </c>
      <c r="S712" s="5">
        <v>2.46</v>
      </c>
      <c r="T712" s="5">
        <v>3</v>
      </c>
      <c r="U712" s="5">
        <f t="shared" si="11"/>
        <v>8.9335365878719539</v>
      </c>
    </row>
    <row r="713" spans="1:21" x14ac:dyDescent="0.25">
      <c r="A713" s="6" t="s">
        <v>32</v>
      </c>
      <c r="B713" s="6">
        <v>14</v>
      </c>
      <c r="C713" s="5">
        <v>40.955814953313492</v>
      </c>
      <c r="D713" s="5">
        <v>0</v>
      </c>
      <c r="E713" s="5">
        <v>68.437546136650113</v>
      </c>
      <c r="F713" s="5">
        <v>2.508321406421135</v>
      </c>
      <c r="G713" s="5">
        <v>637.44521445341422</v>
      </c>
      <c r="H713" s="5">
        <v>862.15617862211514</v>
      </c>
      <c r="I713" s="5">
        <v>0</v>
      </c>
      <c r="J713" s="5">
        <v>344.3195180488234</v>
      </c>
      <c r="K713" s="5">
        <v>961.5190378257696</v>
      </c>
      <c r="L713" s="5">
        <v>279.39990024155065</v>
      </c>
      <c r="M713" s="5">
        <v>491.2949436888108</v>
      </c>
      <c r="N713" s="5">
        <v>5.7701262922631802</v>
      </c>
      <c r="O713" s="5">
        <v>34.868998760845926</v>
      </c>
      <c r="P713" s="5">
        <v>9.1676533049696012</v>
      </c>
      <c r="Q713" s="5">
        <v>6.9467462650535072</v>
      </c>
      <c r="R713" s="5">
        <v>791.7</v>
      </c>
      <c r="S713" s="5">
        <v>356.7</v>
      </c>
      <c r="T713" s="5">
        <v>435</v>
      </c>
      <c r="U713" s="5">
        <f t="shared" si="11"/>
        <v>1136.0195180488236</v>
      </c>
    </row>
    <row r="714" spans="1:21" x14ac:dyDescent="0.25">
      <c r="A714" s="6" t="s">
        <v>32</v>
      </c>
      <c r="B714" s="6">
        <v>15</v>
      </c>
      <c r="C714" s="5">
        <v>37.862232567865213</v>
      </c>
      <c r="D714" s="5">
        <v>0</v>
      </c>
      <c r="E714" s="5">
        <v>52.142041834290112</v>
      </c>
      <c r="F714" s="5">
        <v>0</v>
      </c>
      <c r="G714" s="5">
        <v>512.81816610179931</v>
      </c>
      <c r="H714" s="5">
        <v>659.97213373737623</v>
      </c>
      <c r="I714" s="5">
        <v>0</v>
      </c>
      <c r="J714" s="5">
        <v>226.35623932841037</v>
      </c>
      <c r="K714" s="5">
        <v>743.07953746710018</v>
      </c>
      <c r="L714" s="5">
        <v>245.95674671121455</v>
      </c>
      <c r="M714" s="5">
        <v>354.87022597759949</v>
      </c>
      <c r="N714" s="5">
        <v>3.1753013864815252</v>
      </c>
      <c r="O714" s="5">
        <v>16.908004491326857</v>
      </c>
      <c r="P714" s="5">
        <v>6.6107967987736691</v>
      </c>
      <c r="Q714" s="5">
        <v>3.7285735977623968</v>
      </c>
      <c r="R714" s="5">
        <v>573.29999999999995</v>
      </c>
      <c r="S714" s="5">
        <v>258.3</v>
      </c>
      <c r="T714" s="5">
        <v>315</v>
      </c>
      <c r="U714" s="5">
        <f t="shared" si="11"/>
        <v>799.65623932841027</v>
      </c>
    </row>
    <row r="715" spans="1:21" x14ac:dyDescent="0.25">
      <c r="A715" s="6" t="s">
        <v>32</v>
      </c>
      <c r="B715" s="6">
        <v>16</v>
      </c>
      <c r="C715" s="5">
        <v>0</v>
      </c>
      <c r="D715" s="5">
        <v>0</v>
      </c>
      <c r="E715" s="5">
        <v>0</v>
      </c>
      <c r="F715" s="5">
        <v>0</v>
      </c>
      <c r="G715" s="5">
        <v>0</v>
      </c>
      <c r="H715" s="5">
        <v>0</v>
      </c>
      <c r="I715" s="5">
        <v>0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f t="shared" si="11"/>
        <v>0</v>
      </c>
    </row>
    <row r="716" spans="1:21" x14ac:dyDescent="0.25">
      <c r="A716" s="6" t="s">
        <v>32</v>
      </c>
      <c r="B716" s="6">
        <v>17</v>
      </c>
      <c r="C716" s="5">
        <v>181.73723183524396</v>
      </c>
      <c r="D716" s="5">
        <v>16.862807968057005</v>
      </c>
      <c r="E716" s="5">
        <v>114.44755852376957</v>
      </c>
      <c r="F716" s="5">
        <v>35.378001841790386</v>
      </c>
      <c r="G716" s="5">
        <v>1691.2884050753282</v>
      </c>
      <c r="H716" s="5">
        <v>2058.1241232047369</v>
      </c>
      <c r="I716" s="5">
        <v>8.3192727064999019</v>
      </c>
      <c r="J716" s="5">
        <v>498.30183810889889</v>
      </c>
      <c r="K716" s="5">
        <v>3665.7687158216186</v>
      </c>
      <c r="L716" s="5">
        <v>549.84144708417057</v>
      </c>
      <c r="M716" s="5">
        <v>992.46163951832909</v>
      </c>
      <c r="N716" s="5">
        <v>33.141548378585959</v>
      </c>
      <c r="O716" s="5">
        <v>16.68114724714178</v>
      </c>
      <c r="P716" s="5">
        <v>17.968961250968661</v>
      </c>
      <c r="Q716" s="5">
        <v>23.367301434860575</v>
      </c>
      <c r="R716" s="5">
        <v>3789.24</v>
      </c>
      <c r="S716" s="5">
        <v>1707.2399999999998</v>
      </c>
      <c r="T716" s="5">
        <v>2082</v>
      </c>
      <c r="U716" s="5">
        <f t="shared" si="11"/>
        <v>4287.5418381088984</v>
      </c>
    </row>
    <row r="717" spans="1:21" x14ac:dyDescent="0.25">
      <c r="A717" s="6" t="s">
        <v>32</v>
      </c>
      <c r="B717" s="6">
        <v>18</v>
      </c>
      <c r="C717" s="5">
        <v>5316.2279402549339</v>
      </c>
      <c r="D717" s="5">
        <v>37223.275573476531</v>
      </c>
      <c r="E717" s="5">
        <v>1468.4773208389097</v>
      </c>
      <c r="F717" s="5">
        <v>79677.383191053756</v>
      </c>
      <c r="G717" s="5">
        <v>7040.4493860134344</v>
      </c>
      <c r="H717" s="5">
        <v>8992.3633598227279</v>
      </c>
      <c r="I717" s="5">
        <v>4728.7630702907009</v>
      </c>
      <c r="J717" s="5">
        <v>3410.6611694496992</v>
      </c>
      <c r="K717" s="5">
        <v>13316.20054336566</v>
      </c>
      <c r="L717" s="5">
        <v>18636.213432339664</v>
      </c>
      <c r="M717" s="5">
        <v>6639.6170011014674</v>
      </c>
      <c r="N717" s="5">
        <v>23626.345234421511</v>
      </c>
      <c r="O717" s="5">
        <v>235.05993463899642</v>
      </c>
      <c r="P717" s="5">
        <v>3721.0566576117826</v>
      </c>
      <c r="Q717" s="5">
        <v>15072.68618532023</v>
      </c>
      <c r="R717" s="5">
        <v>293.75999999999988</v>
      </c>
      <c r="S717" s="5">
        <v>293.75999999999988</v>
      </c>
      <c r="T717" s="5">
        <v>0</v>
      </c>
      <c r="U717" s="5">
        <f t="shared" si="11"/>
        <v>3704.4211694496989</v>
      </c>
    </row>
    <row r="718" spans="1:21" x14ac:dyDescent="0.25">
      <c r="A718" s="6" t="s">
        <v>32</v>
      </c>
      <c r="B718" s="6">
        <v>19</v>
      </c>
      <c r="C718" s="5">
        <v>31965.484093738443</v>
      </c>
      <c r="D718" s="5">
        <v>67490.563931918819</v>
      </c>
      <c r="E718" s="5">
        <v>13285.618303872605</v>
      </c>
      <c r="F718" s="5">
        <v>122592.92607060455</v>
      </c>
      <c r="G718" s="5">
        <v>15709.175014527766</v>
      </c>
      <c r="H718" s="5">
        <v>38073.230736452213</v>
      </c>
      <c r="I718" s="5">
        <v>5525.5510107649916</v>
      </c>
      <c r="J718" s="5">
        <v>7139.8841937112129</v>
      </c>
      <c r="K718" s="5">
        <v>2875.7835765607738</v>
      </c>
      <c r="L718" s="5">
        <v>33146.976220826575</v>
      </c>
      <c r="M718" s="5">
        <v>20399.497866510152</v>
      </c>
      <c r="N718" s="5">
        <v>29601.307701746351</v>
      </c>
      <c r="O718" s="5">
        <v>1803.8865392635917</v>
      </c>
      <c r="P718" s="5">
        <v>6988.1843739239257</v>
      </c>
      <c r="Q718" s="5">
        <v>22685.432132469046</v>
      </c>
      <c r="R718" s="5">
        <v>4922.1341165544891</v>
      </c>
      <c r="S718" s="5">
        <v>2237.3336893429496</v>
      </c>
      <c r="T718" s="5">
        <v>2684.8004272115395</v>
      </c>
      <c r="U718" s="5">
        <f t="shared" si="11"/>
        <v>12062.018310265703</v>
      </c>
    </row>
    <row r="719" spans="1:21" x14ac:dyDescent="0.25">
      <c r="A719" s="6" t="s">
        <v>32</v>
      </c>
      <c r="B719" s="6">
        <v>20</v>
      </c>
      <c r="C719" s="5">
        <v>48310.992704606004</v>
      </c>
      <c r="D719" s="5">
        <v>51329.778210073906</v>
      </c>
      <c r="E719" s="5">
        <v>13022.859504753133</v>
      </c>
      <c r="F719" s="5">
        <v>94437.574572794139</v>
      </c>
      <c r="G719" s="5">
        <v>3636.9082927224235</v>
      </c>
      <c r="H719" s="5">
        <v>38606.810339559015</v>
      </c>
      <c r="I719" s="5">
        <v>2545.4958046087354</v>
      </c>
      <c r="J719" s="5">
        <v>9529.8597483222547</v>
      </c>
      <c r="K719" s="5">
        <v>4834.0841816520624</v>
      </c>
      <c r="L719" s="5">
        <v>47661.430771388128</v>
      </c>
      <c r="M719" s="5">
        <v>17535.076889360626</v>
      </c>
      <c r="N719" s="5">
        <v>33939.872323626456</v>
      </c>
      <c r="O719" s="5">
        <v>6219.1072120598346</v>
      </c>
      <c r="P719" s="5">
        <v>7028.6733190673194</v>
      </c>
      <c r="Q719" s="5">
        <v>24446.714038793103</v>
      </c>
      <c r="R719" s="5">
        <v>8988.2720433065369</v>
      </c>
      <c r="S719" s="5">
        <v>1590.7810928650183</v>
      </c>
      <c r="T719" s="5">
        <v>7397.49095044152</v>
      </c>
      <c r="U719" s="5">
        <f t="shared" si="11"/>
        <v>18518.131791628792</v>
      </c>
    </row>
    <row r="720" spans="1:21" x14ac:dyDescent="0.25">
      <c r="A720" s="6" t="s">
        <v>32</v>
      </c>
      <c r="B720" s="6">
        <v>21</v>
      </c>
      <c r="C720" s="5">
        <v>70155.034036972065</v>
      </c>
      <c r="D720" s="5">
        <v>43263.123159690913</v>
      </c>
      <c r="E720" s="5">
        <v>15172.652124060522</v>
      </c>
      <c r="F720" s="5">
        <v>78943.286525922769</v>
      </c>
      <c r="G720" s="5">
        <v>4226.7266318941192</v>
      </c>
      <c r="H720" s="5">
        <v>45955.753047623693</v>
      </c>
      <c r="I720" s="5">
        <v>639.56237378549565</v>
      </c>
      <c r="J720" s="5">
        <v>8918.8076120172318</v>
      </c>
      <c r="K720" s="5">
        <v>659.75834297379618</v>
      </c>
      <c r="L720" s="5">
        <v>71893.537682555834</v>
      </c>
      <c r="M720" s="5">
        <v>13172.564870242581</v>
      </c>
      <c r="N720" s="5">
        <v>37114.310690681239</v>
      </c>
      <c r="O720" s="5">
        <v>6020.8241362996114</v>
      </c>
      <c r="P720" s="5">
        <v>8549.9033923012466</v>
      </c>
      <c r="Q720" s="5">
        <v>26488.705372978857</v>
      </c>
      <c r="R720" s="5">
        <v>5025</v>
      </c>
      <c r="S720" s="5">
        <v>0</v>
      </c>
      <c r="T720" s="5">
        <v>5025</v>
      </c>
      <c r="U720" s="5">
        <f t="shared" si="11"/>
        <v>13943.807612017232</v>
      </c>
    </row>
    <row r="721" spans="1:21" x14ac:dyDescent="0.25">
      <c r="A721" s="6" t="s">
        <v>32</v>
      </c>
      <c r="B721" s="6">
        <v>22</v>
      </c>
      <c r="C721" s="5">
        <v>54232.998892859847</v>
      </c>
      <c r="D721" s="5">
        <v>22115.11352489467</v>
      </c>
      <c r="E721" s="5">
        <v>10460.965610681145</v>
      </c>
      <c r="F721" s="5">
        <v>47391.493314746134</v>
      </c>
      <c r="G721" s="5">
        <v>2974.4387008721346</v>
      </c>
      <c r="H721" s="5">
        <v>28736.019617328286</v>
      </c>
      <c r="I721" s="5">
        <v>3086.6416812388502</v>
      </c>
      <c r="J721" s="5">
        <v>5824.5329279878724</v>
      </c>
      <c r="K721" s="5">
        <v>1076.4541743725069</v>
      </c>
      <c r="L721" s="5">
        <v>45232.890188655598</v>
      </c>
      <c r="M721" s="5">
        <v>9766.0613358619521</v>
      </c>
      <c r="N721" s="5">
        <v>18747.917387134788</v>
      </c>
      <c r="O721" s="5">
        <v>3455.1594197276481</v>
      </c>
      <c r="P721" s="5">
        <v>6160.6498384587858</v>
      </c>
      <c r="Q721" s="5">
        <v>12231.663385179767</v>
      </c>
      <c r="R721" s="5">
        <v>5358.0000000000009</v>
      </c>
      <c r="S721" s="5">
        <v>1974.0000000000002</v>
      </c>
      <c r="T721" s="5">
        <v>3384.0000000000005</v>
      </c>
      <c r="U721" s="5">
        <f t="shared" si="11"/>
        <v>11182.532927987873</v>
      </c>
    </row>
    <row r="722" spans="1:21" x14ac:dyDescent="0.25">
      <c r="A722" s="6" t="s">
        <v>32</v>
      </c>
      <c r="B722" s="6">
        <v>23</v>
      </c>
      <c r="C722" s="5">
        <v>15646.381303086462</v>
      </c>
      <c r="D722" s="5">
        <v>1447.3517498847114</v>
      </c>
      <c r="E722" s="5">
        <v>2055.4133561427429</v>
      </c>
      <c r="F722" s="5">
        <v>1253.6080804150592</v>
      </c>
      <c r="G722" s="5">
        <v>2199.3317798086036</v>
      </c>
      <c r="H722" s="5">
        <v>6631.3714473337432</v>
      </c>
      <c r="I722" s="5">
        <v>3712.1148685605381</v>
      </c>
      <c r="J722" s="5">
        <v>634.55543529677641</v>
      </c>
      <c r="K722" s="5">
        <v>49.151221754078094</v>
      </c>
      <c r="L722" s="5">
        <v>13076.665005237137</v>
      </c>
      <c r="M722" s="5">
        <v>1125.5162836261136</v>
      </c>
      <c r="N722" s="5">
        <v>4005.265616139995</v>
      </c>
      <c r="O722" s="5">
        <v>388.81742180626543</v>
      </c>
      <c r="P722" s="5">
        <v>1973.1980333492081</v>
      </c>
      <c r="Q722" s="5">
        <v>1472.4683975585676</v>
      </c>
      <c r="R722" s="5">
        <v>31089</v>
      </c>
      <c r="S722" s="5">
        <v>9492</v>
      </c>
      <c r="T722" s="5">
        <v>21597</v>
      </c>
      <c r="U722" s="5">
        <f t="shared" si="11"/>
        <v>31723.555435296777</v>
      </c>
    </row>
    <row r="723" spans="1:21" x14ac:dyDescent="0.25">
      <c r="A723" s="6" t="s">
        <v>32</v>
      </c>
      <c r="B723" s="6">
        <v>24</v>
      </c>
      <c r="C723" s="5">
        <v>16025.510093108955</v>
      </c>
      <c r="D723" s="5">
        <v>317.85446054355822</v>
      </c>
      <c r="E723" s="5">
        <v>2497.834044602067</v>
      </c>
      <c r="F723" s="5">
        <v>449.04471214064074</v>
      </c>
      <c r="G723" s="5">
        <v>962.51394693854627</v>
      </c>
      <c r="H723" s="5">
        <v>8596.654949306163</v>
      </c>
      <c r="I723" s="5">
        <v>91.158635729756767</v>
      </c>
      <c r="J723" s="5">
        <v>1087.9845508421236</v>
      </c>
      <c r="K723" s="5">
        <v>512.05579243697366</v>
      </c>
      <c r="L723" s="5">
        <v>11875.01393351574</v>
      </c>
      <c r="M723" s="5">
        <v>4595.1219792059137</v>
      </c>
      <c r="N723" s="5">
        <v>1093.1245712060831</v>
      </c>
      <c r="O723" s="5">
        <v>338.37541645951342</v>
      </c>
      <c r="P723" s="5">
        <v>1200.8864397530567</v>
      </c>
      <c r="Q723" s="5">
        <v>1073.1564742109033</v>
      </c>
      <c r="R723" s="5">
        <v>30808.500000000007</v>
      </c>
      <c r="S723" s="5">
        <v>11350.500000000002</v>
      </c>
      <c r="T723" s="5">
        <v>19458.000000000004</v>
      </c>
      <c r="U723" s="5">
        <f t="shared" si="11"/>
        <v>31896.484550842131</v>
      </c>
    </row>
  </sheetData>
  <mergeCells count="1">
    <mergeCell ref="C2:T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Props1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2024-07-09T07:04:19Z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