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en_skoroszyt"/>
  <mc:AlternateContent xmlns:mc="http://schemas.openxmlformats.org/markup-compatibility/2006">
    <mc:Choice Requires="x15">
      <x15ac:absPath xmlns:x15ac="http://schemas.microsoft.com/office/spreadsheetml/2010/11/ac" url="\\sobppliki1\BE\OIRE\WO\Ola\Wniosek_na_Zarząd_IRiESP-OIRE_2.0\"/>
    </mc:Choice>
  </mc:AlternateContent>
  <xr:revisionPtr revIDLastSave="0" documentId="13_ncr:1_{21D9C88D-5777-4829-8929-FCB37B462C42}" xr6:coauthVersionLast="47" xr6:coauthVersionMax="47" xr10:uidLastSave="{00000000-0000-0000-0000-000000000000}"/>
  <bookViews>
    <workbookView xWindow="-120" yWindow="-120" windowWidth="29040" windowHeight="17640" tabRatio="837" xr2:uid="{00000000-000D-0000-FFFF-FFFF00000000}"/>
  </bookViews>
  <sheets>
    <sheet name="Uwagi ogólne KA CC_01_2023" sheetId="3" r:id="rId1"/>
    <sheet name="Uwagi szczegółowe KA CC_01_2023" sheetId="1" r:id="rId2"/>
    <sheet name="Uwagi szczegółowe IRIESP-OIRE" sheetId="8" r:id="rId3"/>
    <sheet name="Uwagi szczegółowe Załącznik 1" sheetId="7" r:id="rId4"/>
    <sheet name="Uwagi szczegółowe Załącznik 3" sheetId="6" r:id="rId5"/>
    <sheet name="Uwagi szczegółowe Załącznik 5" sheetId="5" r:id="rId6"/>
    <sheet name="Arkusz2" sheetId="9" state="hidden" r:id="rId7"/>
    <sheet name="Arkusz1" sheetId="4" state="hidden" r:id="rId8"/>
  </sheets>
  <definedNames>
    <definedName name="_xlnm._FilterDatabase" localSheetId="0" hidden="1">'Uwagi ogólne KA CC_01_2023'!$A$2:$G$20</definedName>
    <definedName name="_xlnm._FilterDatabase" localSheetId="2" hidden="1">'Uwagi szczegółowe IRIESP-OIRE'!$A$2:$I$2</definedName>
    <definedName name="_xlnm._FilterDatabase" localSheetId="1" hidden="1">'Uwagi szczegółowe KA CC_01_2023'!$A$2:$I$2</definedName>
    <definedName name="_xlnm._FilterDatabase" localSheetId="3" hidden="1">'Uwagi szczegółowe Załącznik 1'!$A$2:$I$2</definedName>
    <definedName name="_xlnm._FilterDatabase" localSheetId="4" hidden="1">'Uwagi szczegółowe Załącznik 3'!$A$2:$I$2</definedName>
    <definedName name="_xlnm._FilterDatabase" localSheetId="5" hidden="1">'Uwagi szczegółowe Załącznik 5'!$A$2:$I$2</definedName>
    <definedName name="_Toc14266855" localSheetId="1">'Uwagi szczegółowe KA CC_01_2023'!$D$9</definedName>
    <definedName name="_Toc55230995" localSheetId="1">'Uwagi szczegółowe KA CC_01_2023'!#REF!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<sst xmlns="http://schemas.openxmlformats.org/spreadsheetml/2006/main" count="911" uniqueCount="492">
  <si>
    <t>Lp.</t>
  </si>
  <si>
    <t>Dokument</t>
  </si>
  <si>
    <r>
      <t xml:space="preserve">Treść uwagi ogólnej wraz z </t>
    </r>
    <r>
      <rPr>
        <b/>
        <u/>
        <sz val="12"/>
        <color theme="0"/>
        <rFont val="Calibri"/>
        <family val="2"/>
        <charset val="238"/>
        <scheme val="minor"/>
      </rPr>
      <t>uzasadnieniem</t>
    </r>
  </si>
  <si>
    <t>Nazwa Podmiotu zgłaszajacego uwagę</t>
  </si>
  <si>
    <t>Sposób uwzględnienia</t>
  </si>
  <si>
    <r>
      <t xml:space="preserve">Uzasadnienie 
</t>
    </r>
    <r>
      <rPr>
        <sz val="10"/>
        <color theme="0"/>
        <rFont val="Calibri"/>
        <family val="2"/>
        <charset val="238"/>
        <scheme val="minor"/>
      </rPr>
      <t>(obligatoryjne w przypadku nieuwzględnienia, częściowego uwzględnienia lub odpowiedzi na pytanie)</t>
    </r>
    <r>
      <rPr>
        <b/>
        <sz val="11"/>
        <color theme="0"/>
        <rFont val="Calibri"/>
        <family val="2"/>
        <charset val="238"/>
        <scheme val="minor"/>
      </rPr>
      <t xml:space="preserve"> </t>
    </r>
  </si>
  <si>
    <r>
      <t xml:space="preserve">Proponowana zmiana IRiESP  </t>
    </r>
    <r>
      <rPr>
        <sz val="10"/>
        <color theme="0"/>
        <rFont val="Calibri"/>
        <family val="2"/>
        <charset val="238"/>
        <scheme val="minor"/>
      </rPr>
      <t xml:space="preserve">(obligatoryjne w przypadku uwzględnienia, częściowego uwzględnienia) </t>
    </r>
  </si>
  <si>
    <t>Specyfikacja zmian do SWI  CC 01_2023</t>
  </si>
  <si>
    <t>Bardzo wiele usuniętych pozycji/zapisów nie posiada uzasadnienia. Wiele zapisów precyzowało procesy, wyjaśniało wiele wątpliwości - ich usunięcie może powodować wiele rozbieżności, różne interpretacje (np. lp 42, 43, 46)</t>
  </si>
  <si>
    <t>Energa-Obrót S.A.</t>
  </si>
  <si>
    <t>Uwaga nieuwzględniona</t>
  </si>
  <si>
    <t>IRIESP-OIRE</t>
  </si>
  <si>
    <t>Brak szczegółowych informacji dot. zagadnień technicznych związanych z Portalem użytkownika profesjonalnego. Brak informacji technicznych o funkcjonalności tego portalu, np. w zakresie formatów danych (struktur danych) oraz sposobu importu/eksportu danych wprowadzanych do portalu oraz o szczegółowym modelu implementującym podsystem raportowy, wyszukiwania danych. Brak tych informacji uniemożliwia podjęcie decyzji o tym, dla których procesów wystarczającym jest korzystanie z portalu webowego, a dla których konieczna będzie komunikacja z wykorzystaniem AS4. Podczas poprzednich konsultacji pojawiła się informacja dot. braku możliwości do zdefiniowania na obecnym etapie prac oraz braku wybrania Wykonawcy rozwiązania. Czy zmieniły się okoliczności, czy znane są szczegóły rozwiązania lub kiedy będą znane?</t>
  </si>
  <si>
    <t>PGE Energetyka Kolejowa S.A.</t>
  </si>
  <si>
    <t>Załącznik 1</t>
  </si>
  <si>
    <t>Dla obiektów z mocą umowną ≥ 300 kW komunikaty należy rozszerzyć o dane kontaktowe do wysłania planu ograniczeń (adres e-mail) oraz wysyłki powiadomień o wprowadzeniu ograniczeń (adres e-mail, nr telefonu), ponieważ źródłem informacji dla Operatora odnośnie danych kontaktowych do wysłania planu ograniczeń będzie UK. Nie są to dane nadmiarowe i ich dodanie nie stanowiłoby naruszenia zasady minimalizmu w zakresie przetwarzania danych osobowych. Rozporządzenie Rady Ministrów z dnia 8 listopada 2021 r. w sprawie szczegółowych zasad i trybu wprowadzania ograniczeń w sprzedaży paliw stałych oraz w dostarczaniu i poborze energii elektrycznej lub ciepła wprost wskazuje w § 16.6, że Plan wprowadzania ograniczeń […] operator przesyła odbiorcy na adres poczty elektronicznej wskazany w umowie. Z doświadczenia - bardzo często do kontaktu podawane są osoby pełniące w firmach np. funkcję głównego energetyka, najczęściej są to osoby inne niż osoby kontaktowe do realizacji umowy, a wręcz Rozporządzenie jasno wskazuje, iż w umowie powinny być wskazane dedykowane osoby kontaktowe ws. planów ograniczeń. To istotne z punktu widzenia realizacji obowiązku informacyjnego OSD. Brak dedykowanych pól w CSIRE będzie powodował konieczność pozyskiwania danych kontaktowych poza CSIRE, co jest sprzeczne z założeniami biznesowymi procesów rynku energii lub wymiany informacji rynku energii.</t>
  </si>
  <si>
    <t>Załącznik 1 pkt 2.2.3-2.2.4</t>
  </si>
  <si>
    <t>Pod kątem bezpieczeństwa systemowego proponowane zapisy o tym, że dane będą rejestrowane „w odpowiednich repozytoriach CSIRE” są zbyt ogólne i nie zawierają wyjaśnienia, co to znaczy „odpowiednie repozytoria” ani wyjaśnienia jak te dane będą przekazywane oraz udostępniane na zewnątrz.</t>
  </si>
  <si>
    <t>E.ON Polska S.A.</t>
  </si>
  <si>
    <t>Załącznik 4</t>
  </si>
  <si>
    <t>1.W dokumencie brakuje informacji na temat tego jak ma wyglądać procedura identyfikacji i uwierzytelniania. 2.W dokumencie brakuje konkretnego info jak ABCSIRE przekazuje dane do ABIRE jest tylko ogólne stwierdzenie „zgodnie z zasadami bezpieczeństwa”.</t>
  </si>
  <si>
    <t>Odpowiedź na pytanie</t>
  </si>
  <si>
    <t>IRIESP-OIRE/Załącznik 1</t>
  </si>
  <si>
    <t>Wnioskujemy, aby do dokumentacji (IRIESP-OIRE/ SWI) wpisane zostało szczegółowo opisane nowo proponowane rozwiązanie dotyczące Zasilenia Uzupełniającego przedstawione przez PSE na spotkaniu z Uczestnikami Rynku w dniu 20.12.2023r. Nowe rozwiązanie nie będzie wymagało utrzymywania przez SE dualizmu systemowego przez okres między MD a GLC ani wdrożenia produkcyjnego ponad 2tyg wcześniej przed GLC komunikacji systemowej. Powyższe rozwiązanie wraz z finalnym szczegółowym harmonogramem powinno zostać ujęte w dokumentacji i być wiążące dla wszystkich Uczestników Rynku.</t>
  </si>
  <si>
    <t>Uwaga częściowo uwzględniona</t>
  </si>
  <si>
    <t>Pkt 1.1. i 1.3. IRiESP-OIRE</t>
  </si>
  <si>
    <t>Proponujemy zmianę w skrótach oraz w definicjach poprzez zastąpienie wyrażenia „Podmiot odpowiedzialny za bilansowanie handlowe” wyrażeniem „Podmiot odpowiedzialny za bilansowanie”. Zmiana ta nie jest objęta Projektem Karty aktualizacji nr CC/01/2023, natomiast wynika ze zmiany przepisów prawa w tym zakresie (zmiana definicji wynikająca z ustawy - Prawo energetyczne).
Dodatkowo proponujemy dostosowanie definicji do ustawy - Prawo energetyczne.</t>
  </si>
  <si>
    <t>PTPiREE</t>
  </si>
  <si>
    <t>Uwaga uwzględniona</t>
  </si>
  <si>
    <t>IRiESP-OIRE i Załącznik 1</t>
  </si>
  <si>
    <t>Proponujemy ujednolicenie w całym dokumencie stosowanych skrótów i definicji np. jednolicie „ustawa Prawo energetyczne” zamiast również „ustawa - Prawo energetyczne” oraz publikatorów prawnych.</t>
  </si>
  <si>
    <t>Brakuje ścieżki dla OSD na przekazanie do CSIRE informacji o braku możliwości realizacji przekazanych żądań i powiadomień (np. informacji dla OSD o przeprowadzonej zmianie sprzedawcy) i przekazanie zastrzeżeń co do ich poprawności. Takie informacje (zastrzeżenia) nie mogą być procedowane w standardowym trybie obsługi reklamacji i wymagają dedykowanej kategorii wymiany informacji. W "Kategoriach wymiany informacji" należy dodać nową kategorię. W takiej sytuacji "reklamacja" powinna być rozpatrywana w innym terminie, niż standardowy przewidziany dla całej grupy 9.1.
Przykład zastrzeżenia wobec powiadomienia o zmianie sprzedawcy: OIRE przyjeło do realizacji US mimo braku zgłoszenia przez OSD zawarcia dla tego PP umowy dystrybucyjnej.</t>
  </si>
  <si>
    <t>W SWI należy wprowadzić termin dla odpowiedzi OIRE na zgłoszone do niego reklamacje, w szczególności potrzeba jest krótkiego terminu (maksymalnie w 3 dni kalendarzowe) na reklamacje dotyczace procesu zmiany sprzedawcy oraz braku uruchomienia umowy sprzedaży rezerwowej dla odbiorcy. Nie widzimy uzasadnienia dla nieuwzględnienia uwagi zgłoszonej w trybie wniosków o zmianę SWI. Wymaga tego zapewnienie sprawnej realizacji procesów dla odbiorców. Nie wszystkie terminy zawarte w SWI i TSKB znajdują wprost odniesienie w przepisach prawa, a zostały wprowadzone ze względu na potrzebę zdefiniowania standardów wymiany informacji.</t>
  </si>
  <si>
    <t>Proponujemy ustandaryzowanie i ujednolicenie w tabelach wymiany komunikatów w procesie roli rynkowej i stosowanie pełnej nazwy Operator. Obecnie w procesach Sprzedaży energii elektrycznej stosowany jest skrót OSD w kolumnie odbiorca komunikatu, natomiast w procesach Usługi sieciowe i migracja Użytkownika KSE czy Zarządzanie dostarczaniem energii elektrycznej jako Operator (GAP-Grid Access Provider).</t>
  </si>
  <si>
    <t>W IRiESP-OIRE używa się skrótu OSE jako OSD i OSP. Stąd bardziej zasadne byłoby użycie w Załączniku nr 1 SWI skrótu OSE zamiast Operator.</t>
  </si>
  <si>
    <t>Po wprowadzeniu zmian edycyjnych przez OIRE w wielu miejscach SWI występują różnice w zakresie uczestników poszczególnych procesów w porównaniu z poprzednią wersją SWI (Zakładki „Aktor i rola w procesie” oraz „Wymiana komunikatów w procesie”).
Prosimy o sprawdzenie całości SWI pod kątem kompletności inicjatorów i odbiorców komunikatów.</t>
  </si>
  <si>
    <t>Załącznik 5</t>
  </si>
  <si>
    <t>Załącznik 5
(pkt 5.1.1.)</t>
  </si>
  <si>
    <t xml:space="preserve">Założenie, że w przypadku Użytkownika profesjonalnego, Użytkownika uprawnionego lub Nadawcy fizycznego obsługującego co najmniej 100 000 PPE należy stosować do wymiany komunikatów wyłącznie sieć PSE WAN jest niezgodne z dotychczasowymi założeniami i uzgodnieniami, w oparciu o które są prowadzne prowadzone prace dostosowawcze.
Użytkownicy mieli do tej pory dowolność w wyborze kanału komunikacji, bez względu na liczbę obsługiwanych PPE i wnioskujemy o pozostawienie takiego założenia.
Podczas dotychczasowych prezentacji OIRE (np. SIWE 2023) wskazywano, że poprzez Portal Użytkownika profesjonalnego będzie możliwa realizacja wszystkich procesów rynku energii i wymiany informacji rynku energii, zapewniająca równe traktowanie wszystkich użytkowników profesjonalnych, bez ograniczania możliwości komunikacji ze względu na liczbę obsługiwanych PPE. 
Takie samo założenie potwierdzają Techniczne Standardy Komunikacji Biznesowej (wersja obowiązująca od dnia 4 kwietnia 2023 r., strona 6):
 </t>
  </si>
  <si>
    <t>Wnioskujemy o rozszerzenie dozwolonych kanałów komunikacji o opcję wymiany komunikacji biznesowych z siecią PSE WAN ze środowisk chmurowych m.in. AWS z wykorzystaniem AWS DX (Direct Connect).</t>
  </si>
  <si>
    <t>Czy testy z CSIRE planowane na 2024 będą realizowane kanałem PSE WAN czy Internet?</t>
  </si>
  <si>
    <t>Punkt</t>
  </si>
  <si>
    <r>
      <t xml:space="preserve">Treść uwagi szczegółowej wraz z </t>
    </r>
    <r>
      <rPr>
        <b/>
        <u/>
        <sz val="11"/>
        <color theme="0"/>
        <rFont val="Calibri"/>
        <family val="2"/>
        <charset val="238"/>
        <scheme val="minor"/>
      </rPr>
      <t>uzasadnieniem</t>
    </r>
  </si>
  <si>
    <t>Ewentualne propozycje zapisów (korekt)</t>
  </si>
  <si>
    <t>SWI, IRiESP-OIRE_–_tekst_ujednolicony_w_trybie_zmian_wynikajacych_z_projektu_KA_CC_01_2023_IRiESP-OIRE_dok._pomocniczy</t>
  </si>
  <si>
    <t>Wykaz skrótów i oznaczeń oraz definicje stosowanych pojęć; pkt.1.1-</t>
  </si>
  <si>
    <t>Brak oznaczenia skrótu UD-umowa dystrybucyjna</t>
  </si>
  <si>
    <t>Wykaz procesów rynku
energii realizowanych
za pośrednictwem
CSIRE
i opisanych w SWI; pkt.
2.6.2.1 - brak
wymienionego procesu
dotyczącego zmiany w
parametrach umowy</t>
  </si>
  <si>
    <t>Brak wymienionego procesu dotyczącego zmiany w parametrach umowy</t>
  </si>
  <si>
    <t>SWI</t>
  </si>
  <si>
    <t>Specyfikacja zmian do SWI  CC 01_2023</t>
  </si>
  <si>
    <t>Status umowy obrotu</t>
  </si>
  <si>
    <t>Definicja nie użyta w dokumencie</t>
  </si>
  <si>
    <t>lp 27</t>
  </si>
  <si>
    <t>(27) Jaki będzie sposób weryfikacji / miernika na zakres danych? Kto odpowiada za pilnowanie tej zgodności? Czy np. dla US dostaniemy jedynie energię czynną CZYNNĄ bez innych składników np dystrybucyjnych / a dla UK dostaniemy dokładnie takie jakie są zapisane na charakterystyce PP? / Czy CSIRE będzie to walidować na swoim poziomie ? - czyli do SE nie dotrą dane błędne</t>
  </si>
  <si>
    <t>lp 28</t>
  </si>
  <si>
    <t>Kto będzie informowany o zmianie okresu integracji (w jakim komunikacie)? Jak często może dochodzić do zmiany okresu integracji?</t>
  </si>
  <si>
    <t>lp 30</t>
  </si>
  <si>
    <t>(30) O jakich grupach komunikatów mówimy (6. pomiarowe, inne?)? Jak duże mogą
być te komunikaty - liczba PP oraz jaka waga komunikatu? Paczkowanie wielu PP w
jednym komunikacie może wymagać zmian komunikacji wewnętrznych narzędzi.
Co w przypadku błędnego komunikatu (pojedynczego) w ramach całej paczki?</t>
  </si>
  <si>
    <t>lp 31</t>
  </si>
  <si>
    <t>(31) Których komunikatów dotyczy subskrypcja?  
W jakim pkt TSKB ujęto opis? 
Czy "subskrypcja" to to samo co "przekierowanie" ?</t>
  </si>
  <si>
    <t>lp 71</t>
  </si>
  <si>
    <t>(71) czy jest możliwość poznania zakresu "walidacji" stosowany przez tę rolę</t>
  </si>
  <si>
    <t>lp 90</t>
  </si>
  <si>
    <t>Wprowadzono nowy typ komunikatu „Odpowiedź”, . (90) - czy dotyczy wszystkich procesów czy wybranych (łącznie z podtypem odpowiedź częściową)</t>
  </si>
  <si>
    <t>lp 101</t>
  </si>
  <si>
    <t>Błąd redakcyjny</t>
  </si>
  <si>
    <t>Dotyczy tabeli 4 a nie tabeli 5</t>
  </si>
  <si>
    <t>lp 121</t>
  </si>
  <si>
    <t>(121) - Co w przypadku gdy SE nie skorzysta z usługi przekierowania (subskrypcji)? Jak ma wyglądać pobranie komunikatu ? - brak opisu</t>
  </si>
  <si>
    <t>lp 122</t>
  </si>
  <si>
    <t>(122) - W jakiej tabeli ????</t>
  </si>
  <si>
    <t>lp 128</t>
  </si>
  <si>
    <t>(128) -  Czy lista kodów błędów z komunikatu R1 zostanie rozbudowania o przyczynie BRAK DANYCH</t>
  </si>
  <si>
    <t>procesy grupy 3 - powiadomienia o zmianie charakterystyki PP</t>
  </si>
  <si>
    <t>Wymagane jest precyzyjne przekazanie funkcjonowania komunikatu 3.1.
Na dziś dysponujemy trzema interpretacjami postępowania. Wykonawcy rozwiązania również różnie interpretują sposób rozwiązania IT
Wersja I:
Udostępnienie powiadomień wynikającej ze zmian w charakterystyce PP (proces 3.1) wysyłane będą każdorazowo po jej zmianie.
To oznacza, że każdy proces wywołujący 3.1 będzie „skutkował” wysłaniem odrębnego powiadomienia od CSIRE.
Wersja II:
Założeniem komunikatu 3.1 „Powiadomienie o zmianie charakterystyki PP” jest grupowanie zmian wynikających z wielokrotnej realizacji danego procesu (nie z wielu procesów) tj. w przypadku dokonania zmian na Charakterystyce PP, wielokrotnie wykorzystując np. proces 2.2 ze skutkiem na ten sam dzień, zostanie przesłane powiadomienie o wszystkich zmianach wynikających z danego procesu.
Wersja III (interpretacja wykonawcy):
Jeden komunikat 3.1. (jeden plik) dostarczany raz na dzień zawierający cały zbiór aktualizacji PP z dnia poprzedniego.</t>
  </si>
  <si>
    <t>2.3 Założenia biznesowe procesów rynku energii</t>
  </si>
  <si>
    <t>Usunięcie ppkt 20 z poprzedniej dokumentacji.
W jaki sposób dane/atrybuty zostaną określone i przekazane w komunikacie, jeżeli danych nie ma określonych w charakterystyce np. grupa taryfowa i moc umowna, brak danych pomiarowych w komunikatach dot. przekazania danych pomiarowych</t>
  </si>
  <si>
    <t xml:space="preserve">Określenie sposobu wskazywania danych „braków”, gdy atrybut określony z wartością opisaną w charakterystyce PP nie posiada wartości lub brakuje możliwości wskazania wartości zesłownikowanej lub pola z wartością opisową. </t>
  </si>
  <si>
    <t>TAURON SPRZEDAŻ SP. Z O.O.</t>
  </si>
  <si>
    <t>IRiESP-OIRE</t>
  </si>
  <si>
    <t>1.1</t>
  </si>
  <si>
    <t>Należy doprecyzować skrót „UKr – Umowa kompleksowa rezerwowa”, gdyż zgodnie z zapisami ustawy Prawo energetyczne jest „umowa kompleksowa zawierająca postanowienia umowy sprzedaży rezerwowej”, a nie istnieje pojęcie umowy kompleksowej rezerwowej. Proponujemy wprowadzić rozwiniecie skrótu oraz definicję taka jak jest w SWI.</t>
  </si>
  <si>
    <t>Proponujemy wprowadzić rozwinięcie skrótu UKr oraz definicję, w brzmieniu takim jak w SWI.</t>
  </si>
  <si>
    <t>1.1.</t>
  </si>
  <si>
    <t>Prośba o dodanie USr - umowa sprzedaży rezerwowej. Skrót jest używany w pkt.11.</t>
  </si>
  <si>
    <t>USr - umowa sprzedaży rezerwowej</t>
  </si>
  <si>
    <t>Należy dodac skrót „USr”</t>
  </si>
  <si>
    <t>„USr – umowa sprzedaży rezerwowej”</t>
  </si>
  <si>
    <t>1.3.</t>
  </si>
  <si>
    <t>Należy doprecyzować definicję „Punkt pomiarowy – licznik bilansujący (PPB)”. Nie każda stacja SN/nN jest wyposażona w licznik bilansujący (LZO). OSD zgodnie z art. 11t ust. 3 ustawy Prawo energetyczne mają obowiązek wyposażyć ww. stacje w  LZO w terminie późniejszym niż uruchomienie CSIRE tj. do dnia 31 grudnia 2025 r. Zgodnie z § 17 ust. 3 rozporządzenia pomiarowego OSD pozyskuje dane z liczników zdalnego odczytu lub zestawów koncentratorowo-bilansujących, zainstalowanych w stacjach SN/nN stanowiących element sieci dystrybucyjnej.</t>
  </si>
  <si>
    <t>„Punkt pomiarowy – licznik bilansujący (PPB) - Punkt pomiarowy wyposażony w LZO lub zestaw koncentratorowo-bilansujący, pełniący między innymi funkcje LZO, skomunikowany z systemem zdalnego odczytu, zainstalowany na stacji elektroenergetycznej transformującej średnie napięcie na niskie napięcie, stanowiącą element sieci dystrybucyjnej elektroenergetycznej.”</t>
  </si>
  <si>
    <t xml:space="preserve">Należy doprecyzować definicję „Punkt pomiarowy – Punkt wymiany (PPW)”. Zaproponowana definicja jest nie precyzyjna i wprowadza wątpliwości interpretacyjne. Doprecyzowanie definicji jest niezbędne z uwagi na możliwość realizacji różnych procesów  w zależności czy dany PP jest typu PPE czy PPW.  </t>
  </si>
  <si>
    <t>„Punkt pomiarowy – Punkt wymiany (PPW) - Punkt pomiarowy nie będący PPE zlokalizowany na granicy obszarów sieci elektroenergetycznych pomiędzy OSP a Operatorem Systemu Dystrybucyjnego, którego sieć posiada połączenia z siecią przesyłową albo pomiędzy dwoma Operatorami Systemu Dystrybucyjnego, których sieci posiadają połączenia z siecią przesyłową.”</t>
  </si>
  <si>
    <t xml:space="preserve">Należy zmienić definicję „Sprzedawca rezerwowy” na definicję  zgodną z treścią definicji sprzedawcy rezerwowego energii elektrycznej zawartą w ustawie Prawo energetyczne. </t>
  </si>
  <si>
    <t>„Sprzedawca rezerwowy - przedsiębiorstwo energetyczne wyznaczone zgodnie z art. 40 ust. 3 pkt 1 ustawy o OZE na sprzedawcę zobowiązanego na obszarze działania danego operatora systemu dystrybucyjnego elektroenergetycznego, zapewniające odbiorcom końcowym przyłączonym do danego systemu elektroenergetycznego sprzedaż rezerwową energii elektrycznej”</t>
  </si>
  <si>
    <t>Należy zmienić definicję „Umowa kompleksowa” w zakresie wykreślenia odwołania do art. 5ab ust. 1 ustawy Prawo energetyczne, gdyż z dniem 1 lipca 2025 r. ten artykuł będzie dotyczył rynku gazu, a nie rynku energii elektrycznej.</t>
  </si>
  <si>
    <t>„Umowa kompleksowa - 
Umowa, na podstawie której odbywa się dostarczanie energii elektrycznej, zawierająca postanowienia Umowy sprzedaży i Umowy o świadczenie usług dystrybucji energii elektrycznej (o której mowa w art. 5 ust. 3 ustawy Prawo energetyczne).”</t>
  </si>
  <si>
    <t>11</t>
  </si>
  <si>
    <t>Proponujemy dodanie istotnego punktu wskazującego na uprawnienie sprzedawcy rezerwowego do zawarcia umowy na podstawie komunikatu CSIRE. Zarówno w IRIESP- OIRE jak i w Ustawie Prawo Energetyczne są zapisy wskazujące, że na podstawie informacji z OIRE z mocy prawa sprzedawca rezerwowy staje się stroną USr lub UKr.
Konieczne jest podkreślenie tego umocowania i doprecyzowanie formy poinformowania. Z posiadanego doświadczenia - takie zapisy są najczęściej cytowane, wykorzystywane podczas postępowań reklamacyjnych, sądowych, stąd powinny znaleźć się w IRIESP- OIRE oraz powinny w sposób jednoznaczny wskazywać na sposób poinformowania Sprzedawcy rezerwowego.</t>
  </si>
  <si>
    <t>11.1.8. Na podstawie Informacji o której mowa w pkt. 11.1.2 przekazywanej w formie komunikatu udostępnianego poprzez CSIRE, sprzedawca rezerwowy staje się z mocy prawa stroną UKr
lub USr.</t>
  </si>
  <si>
    <t>11.1.</t>
  </si>
  <si>
    <t>Czy zmiana okresu rozliczeniowego będzie również dokonywana na umowie dystrybucyjnej?</t>
  </si>
  <si>
    <t>11.1.2.</t>
  </si>
  <si>
    <t>Art. 5 ust. 3a ustawy Prawo energetyczne stanowi, że dostarczanie energii elektrycznej do odbiorcy energii elektrycznej w gospodarstwie domowym odbywa się na podstawie umowy kompleksowej. Przepis ten wejdzie w życie od 24 lutego 2024 r.
Powyższe zostało również wskazane w nowym pkt 5.2.7. IRiESP-OIRE planowanym do wprowadzenia w ramach Karty aktualizacji nr CC/01/2023 IRiESP-OIRE.
Jednocześnie określona w projekcie Karty aktualizacji nr CC/01/2023 IRiESP-OIRE umowa kompleksowa rezerwowa (jako skrót: UKr) zgodnie z przepisami ustawy Prawo energetyczne (np. art. 5ac ust. 4 wskazuje: „umowa kompleksowa zawierająca postanowienia umowy sprzedaży rezerwowej energii elektrycznej”) jest umową kompleksową, z tym zastrzeżeniem, że zamiast postanowień umowy sprzedaży energii elektrycznej zawiera postanowienia umowy sprzedaży rezerwowej energii elektrycznej.
Tym samym w przypadku, gdy odbiorca w gospodarstwie domowym po uruchomieniu CSIRE będzie posiadał zawartą i realizowaną umowę sprzedaży energii elektrycznej i nastąpią zawarte w ustawie Prawo energetyczne przesłanki do uruchomienia sprzedaży rezerwowej, to wówczas z tym odbiorcą powinna być zawierana wyłącznie umowa kompleksowa zawierająca postanowienia umowy sprzedaży rezerwowej energii elektrycznej (UKr), a tym samym do PPE tego odbiorcy w gospodarstwie domowym powinna być przypisywana UKr zamiast proponowanej przez PSE S.A. USr.</t>
  </si>
  <si>
    <t>Treść po wyliczeniu (ostatni akapit) powinna przyjąć następujące brzmienie:
„- OIRE informuje o tym fakcie Sprzedawcę rezerwowego oraz przypisuje go do PPE w ramach UKr jeżeli dotychczas do tego PPE była przypisana UK albo USr jeżeli dotychczas do tego PPE była przypisana US, z zastrzeżeniem, że jeżeli w tym PPE na dzień weryfikacji umów na PPE Użytkownikiem KSE jest odbiorca w gospodarstwie domowym, to wówczas Sprzedawca rezerwowy jest przypisywany do tego PPE w ramach UKr.”.</t>
  </si>
  <si>
    <t>11.1.3.</t>
  </si>
  <si>
    <t>Należy uzupełnić o wszystkie przesłanki zgodnie z art. 5ac ust. 6 ustawy Prawo energetyczne oraz pogrupować je zgodnie z ustawą.</t>
  </si>
  <si>
    <t>„11.1.3. OIRE nie powiadomi Sprzedawcy rezerwowego oraz nie przypisze go do PPE, w przypadku gdy:
(1) w dniu Weryfikacji umów na PPE była realizowana przedpłatowa forma rozliczeń, o której mowa w art. 11t ust. 12 ustawy Prawo energetyczne, 
(2) w dniu Weryfikacji umów na PPE była wstrzymana dostawa energii elektrycznej z przyczyn, o których mowa w art. 6a ust. 3 oraz art. 6b ust. 1 i 2 ustawy Prawo energetyczne,
(3) w dniu Weryfikacji umów na PPE nastąpiło wygaśnięcie lub rozwiązanie UD, a Użytkownik KSE nie zawarł nowej UD,
(4) w dniu Weryfikacji umów na PPE nastąpiło wygaśnięcie lub rozwiązanie USr lub UKr a Użytkownik KSE nie zawarł nowej US lub UK po ich wygaśnięciu, chyba że zmiana sprzedawcy rezerwowego energii elektrycznej nastąpiła w wyniku zmiany sprzedawcy zobowiązanego wyznaczonego zgodnie z art. 40 ust. 3 pkt 1 ustawy o OZE w trakcie obowiązywania USr lub UKr,
(5) na dzień poprzedzający zawarcie USr lub UKr, Użytkownik KSE objęty już był sprzedażą rezerwową energii elektrycznej,
(6) dla danego PPE, na dzień poprzedzający weryfikację umów na PPE, nie była realizowana US lub UK.”</t>
  </si>
  <si>
    <t xml:space="preserve">11.1.6. Wraz z przypisaniem sprzedawcy rezerwowego do PPE, OIRE dokonuje zmiany okresu rozliczeniowego dla tego PPE odpowiednio w ramach UKr albo USr na okres 1-miesięczny. </t>
  </si>
  <si>
    <t>Skąd wynika rola OIRE (a nie OSE) o wykonaniu zmiany okresu rozliczeniowego i w jakim komunikacie zostanie to dostarczone do zainteresowanych uczestników.</t>
  </si>
  <si>
    <t>11.1.8.</t>
  </si>
  <si>
    <t>Proponujemy uzupełnienie rozdziału o nowy punkt, który będzie regulował sposób postępowania w przypadku nieaktywowania umowy sprzedaży rezerwowej dla przyczyn opisanych w pkt 11.1.3. w sytuacji gdy nie ma zgłoszenia nowej umowy.</t>
  </si>
  <si>
    <t>„11.1.8. W przypadku, gdy USr lub UKr przestały obowiązywać lub uległy rozwiązaniu, a OSE nie otrzymał od OIRE informacji o przypisaniu do PPE nowej US albo UK, OSE zaprzestaje dostarczania energii elektrycznej do tego PPE.”</t>
  </si>
  <si>
    <t>2.3.3.</t>
  </si>
  <si>
    <t>2.5.3. oraz 2.5.5.</t>
  </si>
  <si>
    <t>Zaproponowane zapisy są nieprecyzyjne i powodują, że nie są znane terminy w jakich będą zbierane uwagi – leży to tylko w gestii OIRE, które może je zbierać w dowolnie długich terminach bądź w ogóle ich nie zbierać. Proponujemy, aby analiza zgłaszanych przez użytkowników zmian do SWI lub TSKB była realizowana przez OIRE w okresach kwartalnych.</t>
  </si>
  <si>
    <t>„2.5.3. Uwagi, o których mowa w pkt 2.5.2., są przyjmowane przez OIRE w okresach kwartalnych.”
„2.5.5. Okres przyjmowania uwag jest ustalany przez OIRE na koniec każdego kwartału i wynosi przynajmniej 14 dni.”</t>
  </si>
  <si>
    <t>2.5.5.</t>
  </si>
  <si>
    <t>Jak wygląda kwestia zmian legislacyjnych? Konieczne jest dodanie zapisu umożliwiającego wprowadzenie zmian w TSKB w terminie krótszym, umożliwiającym dokonanie zmian i dostosowanie do terminów ustawowych.</t>
  </si>
  <si>
    <t>2.5.6. Termin o którym mowa w pkt. 2.5.4. może ulec zmianie w
następstwie zmian przepisów prawa, mających wpływ na zawartość TSKB o której
mowa w pkt. 2.3.3.</t>
  </si>
  <si>
    <t>4.11.7</t>
  </si>
  <si>
    <t>4.11.7. OIRE opublikuje na swojej stronie internetowej informacje o możliwych sposobach aktualizacji kompletu danych przygotowanych na dzień Migracji inicjalnej, dla przypadków, kiedy dane te uległy zmianie po ich przekazaniu</t>
  </si>
  <si>
    <t>Jaki będzie termin publikacji tej informacji w odniesieniu do harmonogramu migracji</t>
  </si>
  <si>
    <t>4.11.7.</t>
  </si>
  <si>
    <t>Sposób aktualizacji kompletu danych przygotowanych na dzień Migracji inicjalnej, nie powinien być narzucony przez OIRE, lecz wynikać z konsultacji z uczestnikami migracji, gdyż tylko uczestnicy migracji posiadają odpowiednią wiedzę na temat tych danych oraz potrzeby ich aktualizacji u odpowiedniego uczestnika migracji oraz możliwościach technicznych i terminach aktualizacji tych danych i modyfikacji systemów IT.</t>
  </si>
  <si>
    <t>„4.11.7. Sposób aktualizacji kompletu danych przygotowanych na dzień Migracji inicjalnej, dla przypadków kiedy dane te uległy zmianie po ich przekazaniu, OIRE uzgodni z uczestnikami migracji w trybie konsultacji publicznych, najpóźniej do 31.08.2024 r.”</t>
  </si>
  <si>
    <t>4.11.8</t>
  </si>
  <si>
    <t>4.11.8. OIRE jest uprawniony do zmiany bramek czasowych w CSIRE w dniu 1 lipca 2025 r. celem umożliwienia Użytkownikom profesjonalnym lub Użytkownikom uprawnionym realizacji procesów rynku energii lub wymiany informacji rynku energii, które nie zakończyły się do dnia 1 lipca 2025 r. i nie da się ich zrealizować bez zmiany bramek czasowych.</t>
  </si>
  <si>
    <t xml:space="preserve">W jaki sposób Uczestnik ma uzgodnić z OIRE zmianę bramek czasowych. </t>
  </si>
  <si>
    <t>4.11.8.</t>
  </si>
  <si>
    <t>Proponujemy wydłużenie terminu do końca tygodnia tj. do 04.07.2025. Do 30.06.2025 realizowane będzie zasilenie inicjalne. Dodatkowo realizowane będzie rozliczenie i fakturowanie za czerwiec, a istotnym jest przeprowadzenie tego procesu w sposób szczegółowy i przekazanie wszystkich procesów. Jeden dzień to zdecydowanie zbyt krótki okres, aby przekazać całość danych i dokonać ich weryfikacji np. poprzez wykorzystanie procesów z grupy 4.</t>
  </si>
  <si>
    <t>4.11.9. Termin o którym mowa w pkt. 4.11.8 może ulec wydłużeniu w następstwie uzasadnionych zgłoszeń Użytkowników Profesjonalnych, lecz nie później niż do
04.07.2025.</t>
  </si>
  <si>
    <t>4.4. Zakres danych podlegających migracji inicjalnej</t>
  </si>
  <si>
    <t>4.4.3. OIRE publikuje Zakres danych migracji CSIRE na swojej stronie internetowej wraz z zestawieniem wprowadzonych zmian oraz ze wskazaniem daty, od której on obowiązuje, nie wcześniejszej jednak niż 20 dni od dnia publikacji.
W poprzedniej wersji było jeszcze stwierdzenie, iż to OIRE definiuje zakres danych do migracji. Kto po usunięciu tego zapisu definiuje zakres danych do migracji?</t>
  </si>
  <si>
    <t>Prosimy o potwierdzenie, że OIRE odpowiada za zdefiniowanie zakresu migracji.</t>
  </si>
  <si>
    <t>4.4.9. (nowy)</t>
  </si>
  <si>
    <t>Proponjemy zapis, który potwierdzi dokonane ustalenia, iż Identyfikator Użytkownika KSE nadany przez Operatora może być używany na potrzeb migracji inicjalnej do CSIRE.</t>
  </si>
  <si>
    <t>„4.4.9. 	Identyfikator Użytkownika KSE nadawany przez Operatora może być stosowany w procesie migracji inicjalnej na potrzeby przypisywania do PP w CSIRE istniejących Użytkowników KSE bez identyfikatorów PESEL albo NIP.”</t>
  </si>
  <si>
    <t>4.5. Podstawowy tryb opracowania i wprowadzania zmian do Zakresu Danych Migracji CSIRE</t>
  </si>
  <si>
    <t>W pkt 4.5.2 ppkt 2/ (2.3) wskazaniem terminu, od którego zmiany będą obowiązywać. - nie wskazano minimalnego terminu, w jakim Uczestnik migracji musi się dostosować do zmian</t>
  </si>
  <si>
    <t xml:space="preserve">Konieczność doprecyzowania zapisu o minimalny termin, od którego będą obowiązywać zmiany, np. 30 dni od publikacji itp. </t>
  </si>
  <si>
    <t>Zgodnie z okresem zawartym w IRIESP-OIRE w pkt. 4.4.3. proponujemy przyjęcie, analogicznego czasookresu dla 4.5.2. (2.3)</t>
  </si>
  <si>
    <t>4.6. Rozszerzony tryb opracowania i wprowadzania zmian do Zakresu Danych Migracji CSIRE</t>
  </si>
  <si>
    <t>W pkt 4.6.2 ppkt 5/ (5.3) wskazaniem terminu, od którego zmiany będą obowiązywać. - nie wskazano minimalnego terminu, w jakim Uczestnik migracji musi się dostosować do zmian</t>
  </si>
  <si>
    <t>Konieczność doprecyzowania zapisu o minimalny termin, od którego będą obowiązywać zmiany, np. 30 dni od publikacji itp.</t>
  </si>
  <si>
    <t>Zgodnie z okresem zawartym w IRIESP-OIRE w pkt. 4.4.3. proponujemy przyjęcie, analogicznego czasookresu dla 4.6.2. (5.3)</t>
  </si>
  <si>
    <t>4.7.2.</t>
  </si>
  <si>
    <t>O jaki konkretnie formularz chodzi? Prośba o podanie nazwy.</t>
  </si>
  <si>
    <t>4.7.3</t>
  </si>
  <si>
    <t xml:space="preserve">Podane cykle kwartalne na zbieranie zgłaszanych zmian są zbyt długie. Uniemożliwia to zmiany na aplikacjach oraz ogranicza uczestnikom migracji odpowiednie (poprawne) przygotowywanie danych i wprowadzanie ewentualnych korekt. </t>
  </si>
  <si>
    <t>OIRE odnosi się do jednorazowo do wszystkich propozycji zmian zgłoszonych w cyklach miesięcznych</t>
  </si>
  <si>
    <t>4.7.3. oraz 4.7.4.</t>
  </si>
  <si>
    <t>Zaproponowane terminy (cykl kwartalny), biorąc pod uwagę możliwy termin zatwierdzenia zmian IRiESP-OIRE (jak się wydaje najwcześniej II kw 2024 r.) oraz terminy migracji są zbyt długie – może się okazać, że w praktyce nie będą możliwe do zastosowania. Proponujemy przyjąć okresy miesięczne z odpowiedzią w 10 dni roboczych po zakończeniu każdego miesiąca. Dodatkowo ostatnie zmiany do zakresu danych migracji mogą być dokonane najpóźniej do 31.07.2024 r. – termin wynika z harmonogramu planu wdrożenia CSIRE oraz terminu przekazania kompletnych informacji o punktach pomiarowych wg stanu na 31.08.2024 r. oraz możliwości OSD i sprzedawców do wprowadzenia tych zmian.</t>
  </si>
  <si>
    <t>„4.7.3. OIRE odnosi się jednorazowo do wszystkich propozycji zmian zgłoszonych w cyklach miesięcznych.”
„4.7.4. OIRE opracowuje raport z analizy zaproponowanych zmian, zawierający stanowisko OIRE względem tych zmian, do 10 dni roboczych po zakończeniu miesiąca, w którym te propozycje zmian zostały zgłoszone. OIRE dokonuje zmian Zakresu danych migracji CSIRE nie później niż do 31.07.2024 r.”</t>
  </si>
  <si>
    <t>4.7.4</t>
  </si>
  <si>
    <t>Należy bezwzględnie wskazać termin, w jakim OIRE będzie publikowało raport z analizy zaproponowanych zmian zawierający stanowisko OIRE? 
Propozycja zmiany zapisu wiąże się z propozycja zmiany pkt 4.7.3</t>
  </si>
  <si>
    <t xml:space="preserve">OIRE opracowuje raport z analizy zaproponowanych zmian, zawierający stanowisko 
OIRE względem tych zmian, w terminie miesiąca od zgłoszonych propozycji zmian. </t>
  </si>
  <si>
    <t>4.7.5.</t>
  </si>
  <si>
    <t xml:space="preserve">Taki zapis powoduje, że nawet zasadne i przyjęte przez OIRE uwagi, w praktyce nie będą uwzględnione w Zakresie danych migracji CSIRE, ze względu na przyjęte terminy aktualizacji SWI lub TSKB. </t>
  </si>
  <si>
    <t>„4.7.5. Propozycje zmian do Zakresu danych migracji CSIRE, a wymagające dokonania aktualizacji SWI lub TSKB, które zostały przyjęte przez OIRE, OIRE uwzględnia w najbliższej aktualizacji SWI lub TSKB.”</t>
  </si>
  <si>
    <t>4.7.6.</t>
  </si>
  <si>
    <t>Zapis nie zawiera informacji w jakim terminie OIRE opublikuje Raport na swojej stronie internetowej. Proponujemy aby odbyło się to w terminie zaproponowanym przez nas w zmienionym pkt 4.7.4.</t>
  </si>
  <si>
    <t>„4.7.6. Raport, o którym mowa w pkt 4.7.4., OIRE udostępnia na swojej stronie internetowej w terminie o którym mowa w pkt 4.7.4.”</t>
  </si>
  <si>
    <t>4.8.4. oraz 4.8.5.</t>
  </si>
  <si>
    <t>Zaproponowane w tych punktach zapisy nie są zgodne z ustawowymi terminami przekazania kompletnych informacji o punktach pomiarowych wg stanu na 31.08.2024 r. Ponadto zapisy te nie są zgodne z delegacją ustawową dotycząca zakresu IRiESP-OIRE, dlatego proponujemy usunąć oba punkty.</t>
  </si>
  <si>
    <t>Do usunięcia</t>
  </si>
  <si>
    <t>4.8.5</t>
  </si>
  <si>
    <t>Brak jednoznacznego wskazania sposobu liczenia współczynnika. Prosimy o doprecyzowanie jak liczy się współczynnik % w kontekście błędów krytycznych i niekrytycznych?</t>
  </si>
  <si>
    <t>5.2.2.</t>
  </si>
  <si>
    <t>23.10.2023 roku na spotkaniu z użytkownikami Profesjonalnymi OIRE przedstawiło nowe procesy i zasady CSIRE w zakresie możliwości korekty danych pomiarowych i pomiarowo-rozliczeniowych uwzględniające dane sprzed uruchomienia CSIRE. Przedstawiony zapis w projekcie IRiESP-OIRE zaprzecza możliwości realizacji ww. korekt. proponujemy zmianę zapisu.</t>
  </si>
  <si>
    <t>„5.2.2. Wymiana informacji rynku energii, poza korektą danych pomiarowych, informacji rozliczeniowych GUD-k oraz informacji o rozliczeniu dodatkowym, która dotyczy okresu sprzed 1 lipca 2025 r. tj. sprzed uruchomienia CSIRE, odbywa się z pominięciem CSIRE, na zasadach określonych przez odpowiednich OSE.”</t>
  </si>
  <si>
    <t>5.2.3.-5.2.4.</t>
  </si>
  <si>
    <t>Propozycja dodania nowego zapisu o realizacji korekty danych pomiarowych i pomiarowo-rozliczeniowych oraz zmiany numeracji pkt 5.2.3. i 5.2.4. na odpowiednio 5.2.4. i 5.2.5.</t>
  </si>
  <si>
    <t>„5.2.3. Korekta danych pomiarowych, informacji rozliczeniowych GUD-k oraz informacji o rozliczeniu dodatkowym, która dotyczy okresu sprzed 01.07.2025 r. może być realizowana poprzez CSIRE, za pośrednictwem dedykowanych w tym celu komunikatów.
5.2.4. Udostępnianie informacji rynku energii następuje na podstawie komunikatu przekazanego przez Użytkownika profesjonalnego lub Użytkownika uprawnionego zgodnie z SWI.
5.2.5. Odpowiedzialność za autentyczność lub zgodność ze stanem faktycznym przekazanych informacji rynku energii spoczywa na Użytkowniku profesjonalnym lub Użytkowniku uprawnionym, który przekazał te informacje do CSIRE.”</t>
  </si>
  <si>
    <t>5.2.5. i 5.2.6.</t>
  </si>
  <si>
    <t>Użytkownik Profesjonalny może udostępnić OIRE dane wynikające z zapisów prawa i przyjętej dokumentacji CSIRE na potrzeby realizacji procesów rynku energii. Zapisy IRiESP-OIRE w pkt 5.2.5. i 5.2.6. dają OIRE szersze uprawnienia do zakresu dostępu do informacji. Proponujemy usunąć pkt 5.2.5. i 5.2.6.</t>
  </si>
  <si>
    <t>5.2.7. – po zmianie 5.2.6.</t>
  </si>
  <si>
    <t>Odbiorcy w gospodarstwie domowym, którzy posiadają już zawarte umowy inne niż umowa kompleksowa przed wejściem w życie zapisów art. 5 ust. 3a ustawy Prawo energetyczne, nie mają obowiązku zmiany swoich umów na umowy kompleksowe. Wobec powyższego widzimy konieczność doprecyzowania zapisów IRiESP-OIRE, iż warunek dotyczy wyłącznie PPE dla których zawarcie umowy lub ich aktualizacja odbywa się po uruchomieniu CSIRE.</t>
  </si>
  <si>
    <t>„5.2.6. Ze  względu na warunek zawarty w art. 5 ust. 3a ustawy Prawo energetyczne do PPE odbiorcy energii w gospodarstwie domowym,  można przypisać wyłącznie UK, z wyłączeniem  migrowanych  do CSIRE PPE, dla których zawarcie umowy nastąpiło przed 24.02.2024 r. i ten odbiorca posiada przypisaną inną umowę niż UK.”</t>
  </si>
  <si>
    <t>5.3.1.13.</t>
  </si>
  <si>
    <t>Zapis w projekcie IRiESP-OIRE jest nieprecyzyjny. Brak informacji o okresie integracji danych jaki może wskazać podmiot wnioskujący o dane agregowane. Proponujemy skorygować zapis na wzór zapisu wskazanego w przypadku danych zbiorczych.</t>
  </si>
  <si>
    <t>„5.3.1.13. Dane zagregowane, to dane profilowe  wyznaczone jako suma danych profilowych zużycia energii z więcej niż jednego PP o tym samym typie produktu energetycznego dla więcej niż jednego PP, wyznaczona  bez przypisania konkretnego Użytkownika KSE, z okresem integracji danych wskazanym przez Użytkownika profesjonalnego lub Użytkownika uprawnionego wnioskującego o te dane.”</t>
  </si>
  <si>
    <t>5.3.1.15.</t>
  </si>
  <si>
    <t>Doprecyzowanie treści zapisu zgodnie z definicją „okres integracji danych” (pkt 1.3.).</t>
  </si>
  <si>
    <t>„5.3.1.15. W przypadku obiektów pomiarowych, dane zbiorcze oznaczają sumę profili zużycia dla wszystkich PP zawartych w tym obiekcie zgodnie z okresem integracji danych wskazanym przez Użytkownika profesjonalnego lub Użytkownika uprawnionego wnioskującego o te dane.”</t>
  </si>
  <si>
    <t>5.3.1.18 (nowy)</t>
  </si>
  <si>
    <t>Wnioskujemy o przesunięcie uruchomienia procesów związanych z przekazywaniem informacji o jakości energii elektrycznej na 2 lipca 2026 r. do czasu stabilizacji systemu CSIRE po jego uruchomieniu oraz większego stopnia instalacji LZO.</t>
  </si>
  <si>
    <t>„5.3.1.18. Informacje o jakości energii elektrycznej, o których mowa w pkt 5.3.1.16. są przekazywane do CSIRE począwszy od 2 lipca 2026 r. ”</t>
  </si>
  <si>
    <t>5.3.1.3.</t>
  </si>
  <si>
    <t>5.3.1.3. Profil zużycia może wystąpić w postaci: (1) profilu pomiarowego, który zawiera dane pomiarowe bez uwzględnienia dodatkowych doliczeń lub odliczeń wpływających na ten profil, a wynikających ze specyfiki danego PP, (2) profilu rozliczeniowego, który stanowi podstawę do rozliczeń za energię elektryczną lub świadczone usługi i może uwzględniać dodatkowe doliczenia oraz odliczenia wynikające ze specyfiki danego PP, które są niezbędne do tych rozliczeń.</t>
  </si>
  <si>
    <t>Jakie doliczenia i odliczenia będą zawarte w profilu</t>
  </si>
  <si>
    <t>5.3.1.5.</t>
  </si>
  <si>
    <t>§ 10 ust. 6 rozporządzenia pomiarowego wskazuje na sposób określenia statusów danych pomiarowych, a nie o statusie, o czym jest mowa w § 10 ust. 5 tego rozporządzenia.
„5. Status danych pomiarowych wskazuje na:
1) źródło ich pochodzenia pozwalające na ustalenie, że zostały:
a) odczytane lokalnie z licznika konwencjonalnego lub licznika zdalnego odczytu,
b) odczytane zdalnie z licznika zdalnego odczytu,
c) przekazane przez odbiorcę,
d) wyznaczone w systemie pomiarowym;
2) poprawność danych pomiarowych.”
Dodatkowo statusy te muszą zostać wskazane w TSKB dla komunikatów pomiarowych jako wymagane atrybuty wraz z ich słownikami.</t>
  </si>
  <si>
    <t>„5.3.1.5. Każda dana pomiarowa w profilu zużycia energii elektrycznej opatrzona jest statusem danej pomiarowej, zgodnie z § 10 ust. 5 rozporządzenia pomiarowego i słownikiem określonym w TSKB.”</t>
  </si>
  <si>
    <t>5.4.1.5</t>
  </si>
  <si>
    <t>5.4.1.5. Informacja o odrzuceniu komunikatu z powodu negatywnego wyniku walidacji biznesowej jest udostępniana Użytkownikowi profesjonalnemu lub Użytkownikowi uprawnionemu, który zainicjował proces oraz w uzasadnionych przypadkach, również innym Użytkownikom profesjonalnym lub Użytkownikom uprawnionym, których dany proces dotyczy. W ramach informacji o odrzuceniu komunikatu wskazany jest kod błędu. Kody błędu są określone w TSKB</t>
  </si>
  <si>
    <t>Czy to będzie forma komunikatu, a jeżeli tak to, który komunikat będzie to obsługiwał.</t>
  </si>
  <si>
    <t>5.4.1.6.</t>
  </si>
  <si>
    <t>Czy zapis tego punktu dotyczy walidacji miękkich, o których mowa w pkt 5.2.2. SWI?
Jeśli tak, to proponujemy jego doprecyzowanie.
Jeśli zapis nie dotyczy, o których mowa w pkt 5.2.2. SWI, wówczas powinien zostać usunięty.</t>
  </si>
  <si>
    <t>„5.4.1.6. Zarejestrowane w CSIRE informacje rynku energii mogą podlegać dodatkowym weryfikacjom w zakresie ich spójności oraz integralności z informacjami zarejestrowanym w CSIRE. Weryfikacje te nie powodują odrzucenia komunikatu, lecz są powodem  udostępnienia  z CSIRE powiadomienia do nadawcy zgłoszonej informacji o wykryciu anomalii.
OIRE udostępni użytkownikom profesjonalnym dodatkowe walidatory służące do tak zwanej "walidacji miękkiej".</t>
  </si>
  <si>
    <t>5.4.3.6.</t>
  </si>
  <si>
    <t>Zakres rejestrowanych i zbieranych przez OSE danych z liczników PPB jest bardzo szeroki i wydaje się, że te wszystkie dane nie są wymagane przez CSIRE. Można wnioskować, iż na tym etapie nie wszystkie dane są konieczne w CSIRE, a ich potrzeba zostanie określona później. Proponujemy skorygować zapis i wskazać jakie dane profilowe OSE dostarczy do CSIRE dla PPB.</t>
  </si>
  <si>
    <t>„5.4.3.6. Dla PPB OSD przekazuje do CISRE profile energii oraz dane profilowe jakości energii (prądy i napięcia) rejestrowane w tym PPB. Dane są przekazywane do CSIRE dla PPB, w którym zainstalowano LZO lub zestaw koncentratorowo-bilansujący z transmisją danych do systemu zdalnego odczytu OSD.”</t>
  </si>
  <si>
    <t>5.4.3.7.</t>
  </si>
  <si>
    <t>Przekazywane dane z PPW służą nie tylko do realizacji rozliczeń ale również są potrzebne w innych procesach realizowanych przez OSE np. na potrzeby statystyczne oraz wyznaczania zapotrzebowania obszaru OSE itd. Proponujemy doprecyzować zapis.</t>
  </si>
  <si>
    <t>„5.4.3.7. Dla PPW OSE przekazuje do CSIRE dane niezbędne do świadczenia usług przesyłania lub usługi transgranicznej wymiany energii świadczone przez OSE na rzecz innego OSE, w tym danych pomiarowych niezbędnych do przeprowadzenia procesu wzajemnych rozliczeń.”</t>
  </si>
  <si>
    <t>5.4.4.1.</t>
  </si>
  <si>
    <t xml:space="preserve">Doprecyzowanie zapisu, w zakresie katalogu PP dla których przekazuje OSD dane pomiarowe. </t>
  </si>
  <si>
    <t>„5.4.4.1. OSE przekazuje do CSIRE kompletny rzeczywisty dobowy profil zużycia dla każdego PPE, PPB i PPW, w których zainstalowano  LZO na swoim obszarze, zgodny z okresem integracji danych obowiązującym na Rynku bilansującym, w dobie n+1 do godziny 7:00, gdzie doba n to doba, której dotyczy ten profil. W przypadku braku możliwości przekazania rzeczywistego profilu zużycia, OSE wyznacza dobowy profil zużycia na zasadach określonych w § 15 rozporządzenia pomiarowego.”</t>
  </si>
  <si>
    <t>W uzupełnieniu do uwagi nr 25 proponujemy dodatkowo rozdzielenie terminu przekazywania przez OSD do CSIRE kompletnego rzeczywistego dobowego profilu zużycia w dobie n+1 na:
- PP typu innego niż PPB do godz. 7:00
- PP o typie PPB do godz. 11:00. 
Powyższa propozycja wynika ze skali i priorytetu danych pomiarowych z PP innych niż PPB w procesach rynku energii.
Propozycja spowoduje, że dostarczenie informacji do CSIRE zostanie rozłożone w czasie. OSD w pierwszej kolejności podejmują działania, aby do godziny 7:00 zapewnić dane z PPE, które bezpośrednio wpływają na realizację procesów rynku energii przez użytkowników, a w przyszłości również dane pomiarowe wykorzystywane w procesach Rynku Bilansującego. W kolejnym kroku będą przekazywane dane z PP dla typu PPB.</t>
  </si>
  <si>
    <t>„5.4.4.1. OSE przekazuje do CSIRE kompletny rzeczywisty dobowy profil zużycia dla każdego PPE, PPB i PPW, w których zainstalowano  LZO na swoim obszarze, zgodny z okresem integracji danych obowiązującym na Rynku bilansującym:
(1)	dla PPE oraz PPW: w dobie n+1 do godziny 7:00, gdzie doba n to doba, której dotyczy ten profil. 
(2)	dla PPB: w dobie n+1 do godziny 11:00, gdzie doba n to doba, której dotyczy ten profil.
W przypadku braku możliwości przekazania rzeczywistego profilu zużycia, OSE wyznacza dobowy profil zużycia na zasadach określonych w § 15 rozporządzenia pomiarowego.”</t>
  </si>
  <si>
    <t>5.4.4.5.</t>
  </si>
  <si>
    <t>Rozliczenie realizowane jest po dostarczeniu danych pomiarowych do CSIRE. Jeżeli dane pomiarowe dostarczymy w ciągu 5 dni roboczych od dokonania pomiaru lub zakończenia okresu rozliczeniowego to w ciągu kolejnych 5 dni roboczych powinno nastąpić rozliczenie.
Dodatkowo zapis nie może być stosowany dla np. odbiorców dla których kończy się umowa w trakcie miesiąca, a należą do Spółdzielni Energetycznej gdzie zgodnie z prawem rozliczenie musi nastąpić na koniec miesiąca. Takie PPE musi zaczekać na rozliczenie wszystkich PPE należących do Spółdzielni lub innego podmiotu typu wspólnota energetyczna.</t>
  </si>
  <si>
    <t>„5.4.4.5. Obowiązek, o którym mowa w 5.4.4.3. jest realizowany przez OSE nie później niż w terminie 5 dni roboczych, liczonych od dnia dokonania pomiaru lub zakończenia okresu pomiarowego, natomiast obowiązek o którym mowa w 5.4.4.4. jest realizowany przez OSE nie później niż w terminie 10 dni roboczych, liczonych od dnia dokonania pomiaru, z wyłączeniem PPE będącego członkiem wspólnoty energetycznej, a którego rozliczenie musi zostać przeprowadzone na koniec miesiąca wraz z rozliczeniem wszystkich PPE należących do wspólnoty energetycznej.”</t>
  </si>
  <si>
    <t>5.4.4.6</t>
  </si>
  <si>
    <t>Wyznaczenie odczytu w niektórych przypadkach nie może czekać na koniec miesiąca i musi zostać wyznaczony wcześniej. Obecna formuła wskazuje, że musi to być wyłącznie na koniec miesiąca. Proponujemy wprowadzenie zapisu który wymaga wyznaczenia danych zastępczych najpóźniej na ostatni dzień miesiąca rozliczeniowego.</t>
  </si>
  <si>
    <t>„5.4.4.6. W przypadku braku odczytu rzeczywistego, OSE wyznacza dane pomiarowe najpóźniej na ostatni dzień miesiąca wynikający z okresu pomiarowego.”</t>
  </si>
  <si>
    <t>5.4.4.7.</t>
  </si>
  <si>
    <t>Rozliczenie realizowane jest po dostarczeniu danych pomiarowych do CSIRE. Jeżeli dane pomiarowe dostarczymy w ciągu 5 dni roboczych od dokonania pomiaru lub zakończenia okresu rozliczeniowego to w ciągu kolejnych 5 dni roboczych powinno nastąpić rozliczenie.
Dodatkowo zapis nie może być stosowany dla np. odbiorców dla których kończy się umowa w trakcie miesiąca a nalezą do spółdzielni energetycznej.  Zgodnie z prawem rozliczenie członków spółdzielni lub innej wspólnoty musi nastąpić na koniec miesiąca. Takie PPE musi zaczekać na rozliczenie wszystkich PPE należących do spółdzielni lub innego podmiotu typu wspólnota energetyczna.</t>
  </si>
  <si>
    <t>„5.4.4.7. W przypadku zmiany parametrów charakterystyki PP wpływających na rozliczenie energii elektrycznej lub przypisania podmiotów do PPE, OSE przekazuje do CSIRE dane pomiarowe w terminie 5 dni roboczych od dokonanej zmiany, natomiast informacje rozliczeniowe GUD-k w terminie 10 dni roboczych z wyłączeniem PPE będącego członkiem wspólnoty energetycznej, a którego rozliczenie musi zostać przeprowadzone na koniec miesiąca wraz z rozliczeniem wszystkich PPE należących do wspólnoty energetycznej.”</t>
  </si>
  <si>
    <t xml:space="preserve">5.4.4.8 Przekazywanie salda przedpłaty do CSIRE następuje nie rzadziej niż raz dla każdej doby. </t>
  </si>
  <si>
    <t>W związku z tym iż wyliczenie salda zależy od danych DDG i nie mamy gwarancji,że będą codziennie - proponujemy zmienić zapis na "nie rzadziej niż raz w tygodniu"</t>
  </si>
  <si>
    <t>1.1., 1.2.</t>
  </si>
  <si>
    <t>Na liście skrótów powinny znaleźć się wszystkie skróty, które używane są w dokumentacji wraz z definicją np. brakuję definicji punkt poboru energii, punkt pomiarowy – licznik bilansujący, punkt pomiarowy – punkt wymiany, przypisanie w różnych konfiguracjach, wyprowadzenie UKSE, wprowadzenie UKSE. Na liście skrótów brakuje np. PP, PPE, PPI.
 Dodatkowo należy ujednolicić punkty dot. skrótów w dokumencie oraz definicji, jakie są zawarte w dokumentach IRIESP i w Załączniku nr 1 SWI- niektóre definicje i skróty są w jednym dok. a nie ma w drugim.</t>
  </si>
  <si>
    <t xml:space="preserve">Prosimy o dodanie i uspójnienie wszystkich występujących skrótów oraz definicji w dokumencie.   </t>
  </si>
  <si>
    <t>11 Sprzedaż rezerwowa</t>
  </si>
  <si>
    <t>Brakuje informacji, w jaki sposób Sprzedawca zobowiązany otrzyma informację o danych UKSE (niezbędnych do zawarcia umowy z tym użytkownikiem). W obecnych zapisach Sprzedawca otrzymuje dane, do których jest uprawniony, co nie pozwoli temu sprzedawcy na zawarcie umowy Rezerwowej.</t>
  </si>
  <si>
    <t xml:space="preserve">Propozycja dodania zapisów dotyczących obowiązków OIRE, co do konieczności przekazania pełnych danych użytkownika, niezależnie od rodzaju umowy, jaka zostanie zawarta ze Sprzedawcą Zobowiązanym. </t>
  </si>
  <si>
    <t>11. Sprzedaż rezerwowa</t>
  </si>
  <si>
    <t xml:space="preserve">Gdy Umowa Rezerwowa zostanie automatycznie zakończona w wyniku, czego Sprzedawca Zobowiązany powinien otrzymać dane pomiarowe do rozliczenia Umowy Rezerwowej dla sytuacji, gdy Nowy Sprzedawca zgłosi Umowę Podstawową UK/US. </t>
  </si>
  <si>
    <t xml:space="preserve">Dodanie zapisów dotyczących obowiązku OIRE, co do konieczności wprowadzenia automatycznych rozwiązań systemowych po zakończeniu Umowy Rezerwowej, po przeprowadzeniu procesu Zmiany Sprzedawcy przez Nowego Sprzedawcę. Prosimy o potwierdzenie, że do obowiązków Sprzedawcy Zobowiązanego nie będzie należało zakańczanie tego typu umów. </t>
  </si>
  <si>
    <t>2.3 ppkt 13 oraz 21</t>
  </si>
  <si>
    <t>Niezgodność zapisów w punktach:
 - w pkt 13 informacja o możliwości rozliczania o LPP wyłącznie dla LZO przy UK
 - w ppkt 21 rozliczane w trybie przedpłatowym niewykorzystujące LZO obsługiwane są w sposób analogiczny jak inne PP nieposiadające LZO</t>
  </si>
  <si>
    <t>Doprecyzowanie i uspójnienie zapisów.</t>
  </si>
  <si>
    <t>2.3.2 ppkt (21)</t>
  </si>
  <si>
    <t>Zapis doprecyzowujący że przedpłata zgłaszana po uruchomieniu CSIRE, może być wyłącznie dla liczników LZO. Liczniki np. LEW które są na sieci przed uruchomieniem CSIRE mogą dalej funkcjonować po uruchomieniu CSIRE ale na warunkach jak dla zwykłego licznika.</t>
  </si>
  <si>
    <t>„2.3.2 (21) PPE rozliczane w trybie przedpłatowym niewykorzystujące LZO przed uruchomieniem CSIRE, obsługiwane będą do czasu montażu  licznika LZO w sposób analogiczny, jak inne PPE nieposiadające LZO. Po uruchomieniu CSIRE zgłoszenia nowych umów z usługą przedpłaty będą realizowane wyłącznie dla LZO.”</t>
  </si>
  <si>
    <t>2.3.2 ppkt (23)</t>
  </si>
  <si>
    <t>Proponujemy uspójnienie nazewnictwa z zapisami przepisów prawa oraz WDB.</t>
  </si>
  <si>
    <t>„2.3.2 (23) okres integracji danych profilowych w przekazywanych komunikatach, powinien być zgodny z okresem rozliczeń niezbilansowania obowiązującym na rynku bilansującym. Istnieje możliwość przekazania danych z krótszym okresem integracji bez dodatkowej ingerencji OIRE. Modyfikacja okresu integracji z krótszego na dłuższy jest dopuszczalna za zgodą OIRE,”</t>
  </si>
  <si>
    <t>2.3.4</t>
  </si>
  <si>
    <t xml:space="preserve">Proponujemy uniwersalny zapis nie wymagający w przyszłości aktualizacji IRiESP-OIRE, gdy zakres zostanie rozszerzony o nowe komunikaty. Zgodnie z informacjami przekazanymi wcześniej przez OIRE subskrypcja będzie również dotyczyła komunikatów 6.3. i 6.10. W związku z tym należy usunąć zapis „z danymi pomiarowymi” i przyjąć, że procesy które będą mogły z tego mechanizmu skorzystać będą określały zapisy w TSKB. </t>
  </si>
  <si>
    <t>„2.3.4 OIRE umożliwia przekierowanie komunikatu uprzednio przekazanego do CSIRE poprzez wykorzystanie mechanizmu subskrypcji. Procesy wykorzystujące powyższe rozwiązanie określają TSKB.”</t>
  </si>
  <si>
    <t>2.3.6</t>
  </si>
  <si>
    <t>Powołane postanowienie nakłada na użytkowników zgłaszanie wszystkich umów zawartych z konsumentami dopiero po upływie terminu na odstąpienie od umowy bądź bez zachowania tego terminu jeżeli konsument zażądał rozpoczęcia sprzedaży energii /świadczenia usług dystrybucji przed upływem terminu na odstąpienie. Regulacja jest zbyt szeroka i powinna być ograniczona jedynie do umów zawartych na odległość ponieważ umowy zawarte w lokalu sprzedawcy nie podlegają regulacjom związanym z odstąpieniem od umowy w oparciu o ustawę o prawach konsumenta. W przeciwnym razie użytkownik powinien będzie czekać ze zgłoszeniem umowy na upływ terminu, który nigdy nie rozpoczął biegu bądź potwierdzać nieprawdę oświadczając, że konsument zażądał rozpoczęcia sprzedaży energii/świadczenia usług dystrybucji przed upływem terminu na odstąpienie. W konsekwencji proponuje się dodać słowa „na odległość” zgodnie z propozycją w kolumnie obok.</t>
  </si>
  <si>
    <t xml:space="preserve">5.2 Walidacje </t>
  </si>
  <si>
    <t>Mowa jest jedynie o anomaliach, brak informacji o komunikacie specjalnym „S”, który w poprzedniej dokumentacji był opisany. Brakuje informacji o usunięciu komunikatu „S” w dokumencie Specyfikacja_zmian_do_SWI_CC_01_2023.</t>
  </si>
  <si>
    <t>Dodanie zapisów o komunikacie specjalnym „S”.</t>
  </si>
  <si>
    <t>5.2.3.8</t>
  </si>
  <si>
    <t>Należy doprecyzować szczegółowo nazwę komunikatu wymuszającego zakończenie procesu „..zostaje wysłany odrębny komunikat”, aby jednoznacznie zdefiniować komunikat w załącznikach Technicznego Standardu Komunikacji Biznesowej jaki może wymusić zakończenie procesu i efektu jego zakończenia jako warunek - porażka.</t>
  </si>
  <si>
    <t>Proponujemy wprowadzić nazwę „Komunikat – specjalny”, tak jak dzisiaj jest ona określona w załączniku nr 1 do TSKB.</t>
  </si>
  <si>
    <t>6.2.2 Proces 2.2. - Aktualizacja charakterystyki PP</t>
  </si>
  <si>
    <t>Z TSKB wynika, że Sprzedawca jest właścicielem atrybutu czy użytkownik KSE jest nabywcą końcowym, natomiast nie ma możliwości zgłoszenia zmiany w przypadku umowy sprzedażowej. Na Sprzedawcy ciąży obowiązek naliczenia podatku akcyzowego w przypadku, gdy Klient jest nabywcą końcowym i nienaliczaniu podatku akcyzowego w przypadku, gdy Klient nie jest nabywcą końcowym, natomiast Sprzedawca nie może zgłosić takiej zmiany dla umów sprzedażowych. Zastanawiamy się jak mamy postąpić w przypadku, gdy dowiemy się od Klienta, że nabył lub utracił koncesję? W jaki sposób powinniśmy o tym fakcie poinformować OIRE?</t>
  </si>
  <si>
    <t>Proponujemy dodać możliwość zgłaszania do OIRE atrybutu “Czy nabywca końcowy” niezależnie od rodzaju umowy za pomocą komunikatu 2.2.</t>
  </si>
  <si>
    <t>6.2.7.
Proces 2.7 Wprowadzenie Użytkownika KSE do PP-USC</t>
  </si>
  <si>
    <t>Nawiązując do Państwa odpowiedzi, że "po wprowadzeniu nowego Użytkownika KSE w następstwie procesu 2.8 należy zaktualizować wymienione atrybuty charakterystyki. Nawet w przypadku, gdy ich wartości nie ulegają zmianie" prosimy o informację, dla jakich przypadków w procesie 2.7.przewidziana jest najpóźniejsza bramka czasowa n+3. Z odpowiedzi wynika, że Sprzedawca każdorazowo przy wysyłce komunikatu 2.7.1.1. Powiadomienie o Nowym Użytkowniku KSE i o zawarciu USC będzie musiał wysłać komunikat 2.2.1.1. Powiadomienie o zmianie wymagającej aktualizacji charakterystyki PP z podaniem grupy taryfowej oraz mocą umowną, gdzie dla tych atrybutów najpóźniejsza bramka czasowa to data n+7. Sprzedawca nie ma możliwości zawarcia umowy, rozpoczęcia sprzedaży i rozliczenia klienta bez tych parametrów.</t>
  </si>
  <si>
    <t>6.2.7.1</t>
  </si>
  <si>
    <t xml:space="preserve">W opisie procesu 2.7. Wprowadzenie Użytkownika KSE do PP – USC inicjatorem procesu może być Operator oraz SE. W przypadku SE powinno być doszczegółowienie, że dotyczy UK. </t>
  </si>
  <si>
    <t>Proponujemy wprowadzić dotychczasowy zapis w polu inicjator procesu „Operator, SE w przypadku UK”</t>
  </si>
  <si>
    <t>W opisie procesu 2.7. Wprowadzenie Użytkownika KSE do PP – USC, w polu „Inicjator procesu” należy doprecyzować zapis, że sprzedawca może być inicjatorem jeśli USC to UK. 
Takie doprecyzowanie było w poprzedniej wersji SWI (Tabela 9. Inicjator procesu), z której informacje nie zostały poprawnie przeniesione do nowej wersji SWI.</t>
  </si>
  <si>
    <t>Inicjator procesu:
Operator
SE (UK)</t>
  </si>
  <si>
    <t>6.2.8.1</t>
  </si>
  <si>
    <t xml:space="preserve">W opisie procesu 2.8. Wyprowadzanie użytkownika KSE PP i zakończenie USC inicjatorem procesu może być Operator lub SE – w przypadku, gdy proces 2.8. został zainicjonowany przez proces 2.7. Ten zapis wyklucza pierwszy warunek opisany w polu „warunki wymagane do rozpoczęcia procesu” – SE otrzymał wniosek dotychczasowego użytkownika KSE w sprawie zakończenia UK i wyprowadzenia dotychczasowego użytkownika KSE z PP. </t>
  </si>
  <si>
    <t>Proponujemy wprowadzić dotychczasowy zapis w polu inicjator procesu: „Operator, SE w przypadku UK”, który zabezpiecza każdy z warunków wymaganych do rozpoczęcia procesu. Prosimy o doprecyzowanie czy proces 2.8 inicjowany przez proces 2.7 powinien być zgłoszony przez SE przypisanego do charakterystyki.</t>
  </si>
  <si>
    <t>Wprowadzenie przez OIRE w opisie procesu 2.8. w polu „Inicjator procesu” zapisu „SE – w przypadku, gdy proces 2.8. został zainicjonowany przez proces 2.7.” powoduje, że wykluczony zostaje  pierwszy warunek opisany w polu „warunki wymagane do rozpoczęcia procesu” tj. „SE otrzymał wniosek Dotychczasowego Użytkownika KSE w sprawie zakończenia UK i wyprowadzenia Dotychczasowego Użytkownika KSE z PP”. 
Wnioskujemy o poprawę zapisu inicjatora procesu, zgodnie z poprzednią wersją SWI.</t>
  </si>
  <si>
    <t>6.2.8.2</t>
  </si>
  <si>
    <t xml:space="preserve"> Brakuje SE w roli nadawcy w komunikatach: 
- Powiadomienie o odmowie wyprowadzenia UKSE
- Powiadomienie o zakończeniu USC i wyprowadzenie Dotychczasowego Użytkownika KSE
- Powiadomienie o zakończeniu USC i zamiarze wyprowadzenia Dotychczasowego Użytkownika KSE
Brakuje SE w roli odbiorcy w komunikatach: 
- Żądanie wyprowadzenia UKSE
- Odrzucenie powiadomienia o odmowie wyprowadzenia UKSE
- Akceptacja powiadomienia o odmowie wyprowadzenia UKSE</t>
  </si>
  <si>
    <t>Dodanie w roli nadawcy i odbiorcy SE we wskazanych komunikatach</t>
  </si>
  <si>
    <t>6.6.1.1</t>
  </si>
  <si>
    <t>5.3.1.4. IRiESP-OIRE wskazuje że Profil zużycia dotyczy danej, kompletnej doby pomiarowej. Wobec powyższego publikacja komunikatu może odbyć się nie wcześniej jak od następnej doby, względem doby której dotyczą dane.</t>
  </si>
  <si>
    <t>„Czas na uruchomienie procesu: 
Od następnej doby, względem doby której dotyczą dane do 15 miesięcy po dniu, którego dane dotyczą.”</t>
  </si>
  <si>
    <t>6.6.10.1</t>
  </si>
  <si>
    <t>Podejście powinno być analogiczne jak do komunikatu 6.3. Proponujemy wprowadzenie, że: „czas uruchomienia procesu: nie dotyczy.” Nie możemy blokować wysłania komunikatu  wymaganego w rozliczeniu. Musimy mieć możliwość wysłania poprawnego rozliczenia w każdym czasie gdyż wynika to z przepisów podatkowych i finansowo-księgowych.</t>
  </si>
  <si>
    <t>„Czas na uruchomienie procesu: 
Nie dotyczy”</t>
  </si>
  <si>
    <t>6.6.10.2.</t>
  </si>
  <si>
    <t>Tabela dla procesu 6.10. zawiera powiadomienie, odrzucenie, akceptację i powiadomienie, natomiast inne tabele dotyczące wymiany komunikatów (np. 6.1., 6.2., 6.3.) zawierają powiadomienie, odpowiedź, powiadomienie, powiadomienie.
Wydaje nam się, że podejście powinno być analogiczne jak dla 6.1., 6.2. i 6.3.</t>
  </si>
  <si>
    <t>Przekazanie rozliczenia dodatkowego: Powiadomienie
Rezultat przekazania rozliczenia dodatkowego: Odpowiedź
Powiadomienie o rozliczeniu dodatkowym: Powiadomienie
Przekazanie rozliczenia dodatkowego : Powiadomienie.</t>
  </si>
  <si>
    <t>6.6.3.1.</t>
  </si>
  <si>
    <t>W punktach (1), (2), (3) tabeli Opis procesu są zapisy dotyczące: nowych informacji  rozliczeniowych GUD-k.
Natomiast w pkt 6.6.2.1 dotyczącym przekazywania wskazań pomiarowych, poza nowymi wskazaniami, jest także mowa o korektach uprzednio przekazanych wskazań. 
Proponujemy ujednolicenie zapisów i wprowadzenie w pkt 6.6.3.1 [po punktach (1), (2), (3)] informacji o korektach.
Uzupełnienie zapisu będzie także jednoznacznie i spójnie odzwierciedlało komunikaty 6.2.1 i 6.3.1 TSKB, które uwzględniają nowe dane i korekty.</t>
  </si>
  <si>
    <t>Cel procesu:
(1)	Przekazanie	Informacji rozliczeniowych GUD-k dla Punktu pomiarowego
(2)	Przekazanie Informacji rozliczeniowych GUD-k dla Obiektu pomiarowego
(3)	Poinformowanie SE lub Użytkownika uprawnionego o nowych informacjach rozliczeniowych GUD-k
Poinformowanie o nowych informacjach rozliczeniowych GUD-k odnosi się do informacji rozliczeniowych GUD-k pierwotnie przekazanych do CSIRE jak i korekty uprzednio przekazanych informacji rozliczeniowych GUD-k do CSIRE.</t>
  </si>
  <si>
    <t>6.6.9.</t>
  </si>
  <si>
    <t>„Operator przygotował raport o jakości energii elektrycznej w PPE.”</t>
  </si>
  <si>
    <t>6.8.1.2.</t>
  </si>
  <si>
    <t>W procesie 8.1. Żądanie wyłączenia dostarczania  z wymiany komunikatów został usunięty Użytkownik KSE (w porównaniu z poprzednią wersją SWI), który miał otrzymywać m.in. „Powiadomienie o planowanym wyłączeniu”. W związku z tym wnioskujemy o usunięcie z procesu komunikatu „Powiadomienie o planowanym wyłączeniu”. OSD będzie podejmować zadanie do realizacji po otrzymaniu komunikatu „Żądanie realizacji wyłączenia”.</t>
  </si>
  <si>
    <t>Usunięcie komunikatu „Powiadomienie o planowanym wyłączeniu”</t>
  </si>
  <si>
    <t>6.8.2.2.</t>
  </si>
  <si>
    <t>W procesie 8.2. Żądanie załączenia dostarczania  z wymiany komunikatów został usunięty Użytkownik KSE (w porównaniu z poprzednią wersją SWI), który miał otrzymywać m.in. „Powiadomienie o planowanym załączeniu”. W związku z tym wnioskujemy o usunięcie z procesu komunikatu „Powiadomienie o planowanym załączeniu”. OSD będzie podejmować zadanie do realizacji po otrzymaniu komunikatu „Żądanie realizacji załączenia”.</t>
  </si>
  <si>
    <t>Usunięcie komunikatu „Powiadomienie o planowanym załączeniu”</t>
  </si>
  <si>
    <t xml:space="preserve">PKT 6.2.7. Proces 2.7 Wprowadzenia użytkownika KSE do PP-USC
 Pkt 6.2.8 Proces 2.8 Wyprowadzenie użytkownika KSE z PP i zakończenie USC
</t>
  </si>
  <si>
    <t>1. SWI nie zawierają definicji pojęć „wprowadzenie Użytkownika KSE do PP” ani „wyprowadzenie Użytkownika KSE do PP”.
2. Zgodzie z definicja zawartą w IRIESD poszczególnych OSD „wyprowadzenie URD z PPE” oznacza Zakończenie na wniosek URD świadczenia usług dystrybucji lub usługi kompleksowej, które obejmuje odłączenie zasilania w danym PPE, tj. stworzenie fizycznej przerwy w torze prądowym (np. demontaż układu pomiarowo-rozliczeniowego, demontaż fragmentu przyłącza, wyjęcie wkładki bezpiecznikowej itp.).
3. Proces 2.8 „Wyprowadzenie Użytkownik KSE z PP i zakończenie USC” wśród warunków wymaganych do rozpoczęcia Procesu wskazuje 3 możliwości:
Oznacza to, że na podstawie warunku opisanego, jako ostatni, a więc wniosku nowego Użytkownika KSE o zamiarze wprowadzenia go do PP Operator dokona wyprowadzenia innego Użytkownika KSC z tego PP. Innymi słowy, Użytkownik Jan Kowalski posiadający we własnym mieszkaniu (PP) umowę kompleksową ze sprzedawcą X, który nie złożył wniosku o wyprowadzenie URD z PPE, zostanie pozbawiony możliwości nabywania energii elektrycznej na podstawie tej umowy z tego powodu, że Użytkownik Józef Nowak złoży wniosek o wprowadzenie go do tego PP.  
Działanie takie jest niedopuszczalne z punktu widzenia powszechnie obowiązujących przepisów prawa, a także może doprowadzić do roszczeń odszkodowawczych Użytkowników KSE także wobec Operatora.
UK czy US są umowami regulowanymi w prawie energetycznym, ale także w kodeksie cywilnym (przepisami dotyczącymi umowy sprzedaży). Nie ma wśród nich podstawy prawnej upoważniającej osobę trzecią (a taką jest w opisywanym przykładzie zarówno nowy Użytkownik KSE, jak i Operator) do doprowadzenia do zakończenia realizacji UK lub US. Co więcej, jest oczywistym, że otrzymując wniosek o zawarcie UK lub US i zgłaszając tę umowę do OSD, w przypadku, gdy dla danego PPE widnieje u OSD (PWI) inna UK lub US zawarta z innym Użytkownikiem KSE (URD), OSD dokonuje negatywnej weryfikacji takiego powiadomienia Sprzedawcy, wskazując, jako przyczynę niezgodność danych odbiorcy, który już widnieje w systemie. Jest to jednocześnie spójne z definicją pojęcia wyprowadzenia URD z PPE, które nie jest możliwe bez wniosku Odbiorcy, a tym bardziej bez jego wiedzy, co zajdzie w przypadku opisanym powyżej. Tylko Operator ma możliwość weryfikacji, czy dla danego PP jest realizowana UK wobec konkretnego Użytkownika KSE i nie może otrzymać na podstawie SWI uprawnienia do zmiany użytkowników KSE bez ich woli i wiedzy. Zwracamy uwagę, że czym innym, a zatem dopuszczalnym, jest zmiana sprzedawcy przeprowadzana dla PP przez tego samego Uczestnika KSE, bez wiedzy i woli Sprzedawcy, ponieważ w takiej sytuacji to Uczestnik KSE, jako strona UK z dotychczasowym sprzedawcą ponowi wobec niego odpowiedzialność kontraktową, a Operator nie ma kompetencji do weryfikacji warunków łączącej ich umowy. Natomiast w przypadku opisywanym w przykładzie treść SWI będzie stanowiła narzędzie do działań niezgodnych z przepisami prawa i narażających Uczestników KSE na szkodę. Jest też sprzeczna z definicją wyprowadzenia URD z PPE.</t>
  </si>
  <si>
    <t>Konieczne zmiany i analiza warunków realizacji procesów 2.7 i 2.8 oraz możliwości wyprowadzenia użytkownika przez OSD: 
Proces 2.8 inicjowany przyczyną: nowy Użytkownik KSE złożył wniosek o wprowadzenie go do PPE, dla którego realizowana jest UK lub UD z innym Użytkownikiem KSE może zakończyć się pozytywnie tylko wtedy, gdy UK z Dotychczasowym Użytkownikiem KSE została zakończona, a więc wówczas, gdy doszło do wyprowadzenia Dotychczasowego Użytkownika KSE w PP (tzw. przepisanie licznika). Zamyka się to zatem w realizacji warunku opisanego, jako pierwszy. 
Zasadnym jest także wprowadzenie do SWI definicji wprowadzenia Uczestnika KSE do PP i wyprowadzenia Uczestnika KSE z PP, aby uniknąć wątpliwości w tym zakresie.</t>
  </si>
  <si>
    <t>Tabela 76
 komunikaty w procesie 7.1. Udostępnienie dobowego profilu zużycia</t>
  </si>
  <si>
    <t>Zidentyfikowaliśmy błąd w tabeli komunikatów w procesie 7.1. Udostępnienie dobowego profilu zużycia- została błędnie określona rola biznesowa nadawcy i odbiorcy komunikatu „Powiadomienia o dobowym profilu zużycia”. Nadawcą komunikatu powinien być „OIRE-MDAD” a odbiorcą „SE-ES/ POB-BRK/ Użytkownik uprawniony-CP RBA/ Operator -GAP</t>
  </si>
  <si>
    <t>Prosimy o zmianę zapisów dot. ról nadawcy i odbiorcy komunikatu Powiadomienie o dobowym profilu zużycia</t>
  </si>
  <si>
    <t>Załącznik 3</t>
  </si>
  <si>
    <t>3.4 (8)</t>
  </si>
  <si>
    <t>(8) informację o wykonaniu w systemie informacyjnym testów wewnętrznych, rekomendowanych przez OIRE.</t>
  </si>
  <si>
    <t>Kiedy będzie dostępna informacja o zakresie rekomendowanych testów wewnętrznych</t>
  </si>
  <si>
    <t xml:space="preserve"> 5.5</t>
  </si>
  <si>
    <t>ABIRE i ABCSIRE realizują dalsze etapy Procedury z wykorzystaniem Technicznych Standardów Przyłączenia Systemów (TSPS).</t>
  </si>
  <si>
    <t>Kiedy otrzymamy ten dokument, w tym w szczególności opis zakresu testów.</t>
  </si>
  <si>
    <t>3.6 (nowy)</t>
  </si>
  <si>
    <t>Brak listy lub zakresu rekomendowanych testów wewnętrznych</t>
  </si>
  <si>
    <t>„3.6. ABCSIRE, w porozumieniu z ABIRE, opracowuje zakres testów wewnętrznych, o których mowa w pkt 3.4. ppkt (8), przed przyłączeniem systemu.”</t>
  </si>
  <si>
    <t>5.1.</t>
  </si>
  <si>
    <t>Zakres testów technicznych pomiędzy CSIRE i systemem informacyjnym podmiotu ubiegającego się o przyłączenie oraz scenariusze testów powinny być określone w instrukcji i powinny być takie same dla wszystkich podmiotów.
Wnioskujemy o włączenie scenariuszy testów technicznych do Załącznika 3.</t>
  </si>
  <si>
    <t>„5.1. ABCSIRE, w porozumieniu z ABIRE, opracowuje zakres testów technicznych pomiędzy CSIRE i systemem informacyjnym podmiotu ubiegającego się o przyłączenie, z zapewnieniem bezpieczeństwa systemów. 
Scenariusze testowe zostały opisane w pkt ….”</t>
  </si>
  <si>
    <t>5.7.</t>
  </si>
  <si>
    <t>Zapis wyłączający publikację procedur przyłączania systemów informacyjnych poza IRiESP-OIRE jest niezgodny z ustawą Prawo energetyczne (art. 9g ust. 5c). Techniczne Standardy Przyłączenia Systemów (TSPS) powinny być integralną częścią Załącznika nr 3 IRiESP-OIRE.</t>
  </si>
  <si>
    <t>„5.7. Szczegółowy opis  TSPS znajduje się w pkt ….”</t>
  </si>
  <si>
    <t xml:space="preserve"> 8</t>
  </si>
  <si>
    <t>6.1.3 Ponadto tożsamość systemu współpracującego z CSIRE, będzie weryfikowana na podstawie jego certyfikatu klienta (wzajemny TLS), który należy dostarczyć i zarejestrować w CSIRE</t>
  </si>
  <si>
    <t>Jak to będzie wyglądało w przypadku obsługi więcej niż jednej Organizacji (odrębne spółki) za pomocą jednej aplikacji do komunikacji z OIRE. TAURON Sprzedaż i TAURON Sprzedaż GZE będą miały jeden system do komunikacji z OIRE.</t>
  </si>
  <si>
    <t>8</t>
  </si>
  <si>
    <t>8.1. Każdy podmiot, który zamierza korzystać z systemu informacyjnego współdziałającego z CSIRE, musi dysponować środowiskiem produkcyjnym. 8.2. Każdy podmiot, który zamierza korzystać z systemu informacyjnego współdziałającego z CSIRE, musi dysponować środowiskami nieprodukcyjnymi:</t>
  </si>
  <si>
    <t>j.w.</t>
  </si>
  <si>
    <t>8.7 Środowisko certyfikacyjne musi być przygotowane do korzystania ze sztucznie wygenerowanych danych certyfikacyjnych. 
8.8. Środowisko pilotażowe musi być przygotowane do korzystania ze sztucznie wygenerowanych, zanonimizowanych danych odpowiadających danym produkcyjnym lub danych produkcyjnych.</t>
  </si>
  <si>
    <t>Jakie to będą dane, kiedy otrzymamy przykładowe zestawienie takich danych.</t>
  </si>
  <si>
    <t xml:space="preserve">Załącznik 5 </t>
  </si>
  <si>
    <t>4.1.</t>
  </si>
  <si>
    <t>Zapis wyłączający publikację wymagań technicznych dla systemów informacyjnych współpracujących z CSIRE poza IRiESP-OIRE jest niezgodny z ustawą Prawo energetyczne (art. 9g ust. 5c). Ponadto nie wskazuje terminu publikacji dokumentu przez OIRE, co jest szczególnie istotne biorąc pod uwagę, że dotychczasowe wersje IRiESP-OIRE nie zawierały praktycznie żadnych regulacji w tym zakresie.
Wnioskujemy o włączenie szczegółowych informacji technicznych dla systemów informacyjnych współpracujących z CSIRE bezpośrednio do IRiESP-OIRE poprzez rozbudowę Załącznika nr 5, który zgodnie z ustawą miał zawierać te regulacje.</t>
  </si>
  <si>
    <t>5.1.1.</t>
  </si>
  <si>
    <t>Wnioskujemy o przywrócenie dotychczasowych założeń dotyczących kanałów komunikacji pomiędzy systemami Użytkowników profesjonalnych a CSIRE tj. pozostawienie dowolności w wyborze kanału komunikacji, bez względu na liczbę obsługiwanych PPE.
Wybór kanału będzie podyktowany kwestiami technicznymi i wydajnościowymi, i w przypadku obsługi większej liczby PPE wybierana będzie z zasady sieć WAN. 
Dopuszczamy jednak możliwość realizacji niektórych procesów poprzez Portal Użytkownika Profesjonalnego, stąd ograniczenie powiązane z ilością obsługiwanych PPE powinno zostać usunięte.</t>
  </si>
  <si>
    <t>Wymiana komunikatów biznesowych pomiędzy systemami partnerów rynkowych a CSIRE, będzie możliwa z wykorzystaniem dwóch kanałów komunikacji:
(1) sieć PSE WAN;
(2) Internet.</t>
  </si>
  <si>
    <t>6.3.2 </t>
  </si>
  <si>
    <t>Prosimy o uzupełnienie zapisów dot. przechowywania przez 2 lata zdarzeń przechowywanych w logach o listę atrybutów, które muszą być przechowywane przez ten okres. Bez takiej informacji zapis może być bardzo swobodnie interpretowany. Czy chodzi o tylko o metadane komunikatów, czy też o zawartość komunikatów TSKB? </t>
  </si>
  <si>
    <t>Dodanie listy atrybutów obowiązkowo przechowywanych w audit logach przez 2 lata. </t>
  </si>
  <si>
    <t xml:space="preserve">Czy są jakieś przeciwskazania do podłączenia PSE WAN z AWS z wykorzystaniem AWS DX (Direct Connect)?  
Ten rodzaj połączenia z PSE WAN byłby preferowany ze względu na wykorzystania platformy integracyjnej w chmurze AWS. </t>
  </si>
  <si>
    <t xml:space="preserve">Uwzględnienie tej informacji w dokumencie lub referencja do dedykowanego dokumentu opisującego zasady podłączenia do PSE WAN. </t>
  </si>
  <si>
    <t>Czy dla podmiotów powyżej 100.000 PPE możliwe jest połączenie hybrydowe (np. PSE WAN jako główny kanał komunikacji, Internet jako failover)?</t>
  </si>
  <si>
    <t xml:space="preserve">Umożliwienie wszystkim podmiotom komunikacji przez Internet i rekomendacja wykorzystania tego połączenia jako failover dla PSE WAN. </t>
  </si>
  <si>
    <t>5.1</t>
  </si>
  <si>
    <t>Jaka jest spodziewana wydajność komunikacji przez poszczególne kanały (PSE WAN i Internet)?</t>
  </si>
  <si>
    <t xml:space="preserve">Uwzględnienie tej informacji w dokumencie. 
Proponujemy przyjęcie miary: liczba komunikatów TSKB per kolejka CSIRE na sekundę (oddzielnie dla komunikatów przychodzących i wychodzących z CSIRE). </t>
  </si>
  <si>
    <t>Jakie są zasady / ograniczenia podłączenia do PSE WAN? </t>
  </si>
  <si>
    <t>Uwzględnienie tej informacji w dokumencie lub referencja do dedykowanego dokumentu opisującego zasady podłączenia do PSE WAN. </t>
  </si>
  <si>
    <t>Brakuje informacji na temat przyczyn wprowadzenia połączenia przez PSE WAN. Czy przyczyną jest wydajność, kwestie bezpieczeństwa, inne? </t>
  </si>
  <si>
    <t>Uwzględnienie informacji dot. celu wprowadzenia komunikacji przez PSE WAN. </t>
  </si>
  <si>
    <t>IRiESP</t>
  </si>
  <si>
    <t>Załącznik 1 do SWI</t>
  </si>
  <si>
    <t>Załącznik 2 do SWI</t>
  </si>
  <si>
    <t>Załącznik 3 do SWI</t>
  </si>
  <si>
    <t>Załącznik 4 do SWI</t>
  </si>
  <si>
    <t>Przedmiotowa kwestia jest uregulowana w Zakresie danych migracji CSIRE</t>
  </si>
  <si>
    <t>Zakres danych migracji CSIRE jest opracowywany na podstawie TSKB, z którymi musi być zgodny. W przypadku zauważonych błędów w TSKB wpływających na ZDM, Użytkownicy profesjonalni mogą zgłaszać uwagi w tym zakresie podczas konsultacji zmian dla TSKB, jak również mogą wnioskować o zmiany w TSKB na zasadach określonych w IRiESP-OIRE.</t>
  </si>
  <si>
    <t xml:space="preserve">Decyzja  w zakresie jednorazowej aktualizacji bramek czasowych nie będzie przedmiotem uzgodnień indywidualnych, informacja o aktualizacji będzie podana do wiadomości publicznej i będzie taka sama dla wszystkich Użytkowników profesjonalnych. </t>
  </si>
  <si>
    <t>Obecnie trwa opracowanie dokumentu Plan uruchomienia nowego modelu procesów rynku energii. Planowany termin publikacji do 31.03.2024 r.</t>
  </si>
  <si>
    <t xml:space="preserve">Zgłoszona uwaga nie dotyczy zawartości Standardów Wymiany Informacji CSIRE. Kategorie wymiany informacji w ramach procesu 9.1  określają TSKB. </t>
  </si>
  <si>
    <t xml:space="preserve">Pojęcia Operator oraz OSE są stosowane zamiennie. Pojęcie Operator stosowane jest zarówno w SWI jak i dokumentach powiązanych.  Dokonanie przedmiotowej zmiany na obecnym etapie jest utrudnione ze względu na stosowanie pojęcia Operator nie tylko w tekście SWI ale również w TSKB w tym w schematach opracowywanych w narzędziu Enterprise Architect. </t>
  </si>
  <si>
    <t>Konfiguracja komunikacji poprzez WAN PSE jest przedmiotem indywidualnych uzgodnień. Zainteresowany podmiot prosimy o kontakt bezpośredni: oire.it@pse.pl.</t>
  </si>
  <si>
    <t>Skrót został dodany w części zasadniczej IRIESP-OIRE. W SWI skrót był już zdefiniowany.</t>
  </si>
  <si>
    <t>Pojęcie Status umowy obrotu jest już zdefiniowane w SWI.</t>
  </si>
  <si>
    <t>Typ komunikatu "Odpowiedź" ma zastosowanie w procesach, w których zostało to określone w tabelach "Wymiana Komunikatów w procesie".</t>
  </si>
  <si>
    <t xml:space="preserve">Poprawka w treści dokumentu. </t>
  </si>
  <si>
    <t>Zgłoszona uwaga nie dotyczy zawartości Standardów Wymiany Informacji CSIRE. Przedmiotowa informacja zostanie uwzględniona w TSKB.</t>
  </si>
  <si>
    <t xml:space="preserve">Informacja dotycząca zmian w charakterystyce punktu pomiarowego będzie udostępniana każdorazowo w wyniku realizacji procesu, który tę zmianę zainicjował. </t>
  </si>
  <si>
    <t>Przedmiotowe kwestie są regulowane przez TSKB. TSKB wskazują, przy każdym procesie odrębnie, właściwy komunikat oraz jego adresata.</t>
  </si>
  <si>
    <t>Definicja uległa zmianie i przyjęła następującą treść: „Punkt pomiarowy – Punkt wymiany (PPW) - Punkt pomiarowy zlokalizowany na granicy obszarów sieci elektroenergetycznych pomiędzy OSP a OSDp, albo pomiędzy dwoma OSDp."
Dodatkowo w Standardach Wymiany Informacji CSIRE wprowadzono nowy zapis o treści: 
3.1.14 Danemu PP może być przypisany tylko jeden Typ PP.</t>
  </si>
  <si>
    <t>Przedmiotowy zapis dotyczy sytuacji opisanej w § 10 ust. 6 Rozporządzenia pomiarowego.</t>
  </si>
  <si>
    <t>Obecne zapisy TSKB zawierają przedmiotowe informacje w załączniku nr 1.</t>
  </si>
  <si>
    <t>Zapis został zmodyfikowany.</t>
  </si>
  <si>
    <t xml:space="preserve">OIRE nie znajduje podstawy prawnej do wykreślania w CSIRE umów zawartych z odbiorcami w sposób opisany w uwadze. We wskazanym przypadku OIRE musiałby dokonać wykreślenia z charakterystyki PP dotychczas obowiązującej UD, pomimo braku stosownego zgłoszenia przez Użytkownika profesjonalnego, taka zmiana wymagałaby uzupełnienia w CSIRE danych, dotyczących UK których OIRE nie posiada, dane te obowiązany jest wprowadzić sprzedawca.
</t>
  </si>
  <si>
    <t>Ustawa - Prawo energetyczne w art. 5ad ust. 3 reguluje jedynie okres rozliczeniowy stosowany przez sprzedawcę rezerwowego.</t>
  </si>
  <si>
    <t>W opinii OIRE przedmiotowe założenia nie wykluczają siebie nawzajem.</t>
  </si>
  <si>
    <t xml:space="preserve">Wskazany punkt 2.3.6 nie występuje w SWI. Wskazana kwestia jest uregulowana w ramach punktu 2.3.2 ppkt (6). W opinii OIRE nie ma potrzeby dla modyfikacji tego zapisu. </t>
  </si>
  <si>
    <t>Przedmiotowa kwestia jest uregulowania w TSKB.</t>
  </si>
  <si>
    <t xml:space="preserve">Zgłoszona uwaga nie dotyczy zawartości Standardów Wymiany Informacji CSIRE. Zakres komunikatów wymienianych w ramach procesów rynku energii określają TSKB. </t>
  </si>
  <si>
    <t>Zapis w SWI w procesie 6.1  „Czas na uruchomienie procesu: 
Od następnej doby, względem doby której dotyczą dane do 15 miesięcy po dniu, którego dane dotyczą.”</t>
  </si>
  <si>
    <t>Cel procesu został uzupełniony o proponowany zapis.</t>
  </si>
  <si>
    <t>Przedmiotowe powiadomienie nadal jest udostępniane uprawnionym Użytkownikom profesjonalnym. Mimo usunięcia Użytkownika KSE z przebiegu wymiany komunikatów, otrzyma on niezależnie informację o planowanym wyłączeniu na portalu Użytkownika KSE.</t>
  </si>
  <si>
    <t>Informacja o rekomendowanych testach wewnętrznych zostanie umieszczona w kolejnej wersji Technicznych Standardów Przyłączenia Systemów (TSPS).</t>
  </si>
  <si>
    <t>Nie ma potrzeby prowadzenia tego typu uzgodnień ponieważ OIRE będzie rekomendował pewne zakresy testów wewnętrznych jednakże ich realizacja będzie wynikać z uwarunkowań danego podmiotu. Informacja o rekomendowanych testach wewnętrznych zostanie umieszczona w kolejnej wersji Technicznych Standardów Przyłączenia Systemów (TSPS).</t>
  </si>
  <si>
    <t>Specyficzne konfiguracje będą przedmiotem indywidualnych wyjaśnień i uzgodnień. Zainteresowany podmiot prosimy o kontakt bezpośredni: oire.it@pse.pl.</t>
  </si>
  <si>
    <t xml:space="preserve">Takie połączenie. m. in. ze względu na kwestie bezpieczeństwa nie jest możliwe do realizacji.
</t>
  </si>
  <si>
    <t>1.	W procesie 2.2 Aktualizacja charakterystyki PP:
a.	Wprowadzono POB w wierszu Inicjator procesu
b.	W wymianie komunikatów jako nadawca komunikatu dodano POB - BRP dla:
i.	Powiadomienie o zmianie wymagającej aktualizacji charakterystyki PP
c.	W wymianie komunikatów jako odbiorca komunikatu dodano POB dla:
i.	Odrzucenie powiadomienia o zmianie wymagającej aktualizacji charakterystyki PP
ii.	Akcpetacja powiadomienia o zmianie wymagającej aktualizacji charakterystyki PP
iii.	Powiadomienie o konieczności weryfikacji przez Operatora
iv.	Powiadomienie od Operatora o braku możliwości aktualizacji danych w charakterystyce PP
v.	Powiadomienie od Operatora o możliwości aktualizacji danych w charakterystyce PP
2.	W procesie 2.8 Wyprowadzenie Użytkownika KSE z PP i zakończenie USC:
a.	W wymianie komunikatów jako nadawca komunikatu dodano SE - ES dla:
i.	Powiadomienie o odmowie wyprowadzenia UKSE
ii.	Powiadomienie o zakończeniu USC i wyprowadzenie Dotychczasowego Użytkownika KSE
iii.	Powiadomienie o zakończeniu USC i zamiarze wyprowadzenia Dotychczasowego Użytkownika KSE
b.	W wymianie komunikatów jako odbiorca komunikatu dodano SE - ES dla:
i.	Żądanie wyprowadzenia UKSE
ii.	Odrzucenie powiadomienia o odmowie wyprowadzania UKSE
iii.	Akceptacja powiadomienia o odmowie wyprowadzenia UKSE
3.	W procesie 5.3 Zakończenie bilansowania handlowego dla pojedynczego PP usunięto SE z przebiegu procesu (proces nie dotyczy SE)
4.	W procesie 6.5 Zgłoszenie zakończenia Umowy profesjonalnej uzupełniono POB - BRP jako odbiorca komunikatu Powiadomienie o zakończeniu umowy dotyczącej bilansowania handlowego
5.	W procesie 7.2 Udostępnienie wskazań pomiarowych poprawiono literówkę w roli biznesowej Użytkownika uprawnionego w komunikacie Żądanie wskazań pomiarowych (Użytkownik uprawniony - CP)
6.	W procesie 7.4 Udostępnienie danych zagregowanych lub zbiorczych:
a.	Wprowadzono POB do wiersza Inicjator procesu
b.	W wymianie komunikatów jako nadawca komunikatu dodano POB - BRP dla
i.	Żądanie danych zagregowanych lub zbiorczych
c.	W wymianie komunikatów jako odbiorca komunikatu dodano POB - BRP dla
i.	Odrzucenie żądania danych zagregowanych lub zbiorczych
ii.	Powiadomienie o danych zagregowanych lub zbiorczych
7.	W Tabela 3 Opis Ról biznesowych Rola rynkowa OREO została zastąpiona Rolą rynkową Użytkownik uprawniony dla zachowania spójności opisu
8.	W procesie 9.1 Obsługa wymiany informacji uwzględniono OIRE jako Inicjator procesu
9.	W procesie 7.1 Udostępnienie dobowego profilu zużycia w tabeli 76 zastąpiono podmioty wymienione jako nadawca i odbiorca komunikatu dla "Powiadomienie o dobowym profilu zużycia" w wyniku czego 
a.	W wymianie komunikatów jako nadawca komunikatu występuje OIRE - MDAD
b.	W wymianie komunikatów jako odbiorca komunikatu występują: 
SE - ES POB - BRP Użytkownik uprawniony - CP, BRP Operator -GAP
10.	W procesie 5.1 Zmiana POB dla pojedynczego PP poprawiono rolę biznesową jaką pełnił Operator w procesie z GAP na MDA (Metering Data Aggregator).
11.	W procesie 7.5 Żądanie dodatkowego odczytu danych pomiarowych w komunikacie "Powiadomienie przez OSD o braku możliwości wykonania dodatkowego odczytu" rolą biznesową Operatora jako odbiorcy komunikatu poprawiono na MDAD.</t>
  </si>
  <si>
    <t xml:space="preserve">W pkt. 1.1. POB - Podmiot odpowiedzialny za bilansowanie
W pkt. 1.3. Podmiot odpowiedzialny za bilansowanie (POB)  – Podmiot w rozumieniu art. 2 pkt 14 rozporządzenia 2019/943 uczestniczący w rynku bilansującym energii elektrycznej na podstawie umowy oświadczenie usług przesyłania zawartej z operatorem systemu przesyłowego.
</t>
  </si>
  <si>
    <t xml:space="preserve">Pkt 4.8.5. skreślono.  </t>
  </si>
  <si>
    <t>Pkt 4.7.4 OIRE opracowuje raport z analizy zaproponowanych zmian, zawierający stanowisko OIRE względem tych zmian, w terminie miesiąca po upływie danego kwartału.</t>
  </si>
  <si>
    <t>Stosowny skrót już jest w IRiESP-OIRE.</t>
  </si>
  <si>
    <t xml:space="preserve">W pkt 1.1. USr
– Umowa sprzedaży rezerwowej
W pkt 1.3. Umowa sprzedaży rezerwowej - Umowa sprzedaży zawarta przez Odbiorcę końcowego ze Sprzedawcą rezerwowym.
</t>
  </si>
  <si>
    <t>Dodatkowo wprowadzono definicje pojęcia Umowa sprzedaży rezerwowej.</t>
  </si>
  <si>
    <t>W Standardach Wymiany Informacji CSIRE wprowadzono nowy zapis o treści: 
3.1.14 Danemu PP może być przypisany tylko jeden Typ PP.</t>
  </si>
  <si>
    <t xml:space="preserve">W pkt. 1.3.
Sprzedawca rezerwowy – Sprzedawca rezerwowy energii elektrycznej, przedsiębiorstwo energetyczne wyznaczone zgodnie z art. 40 ust. 3 pkt 1 ustawy z dnia 20 lutego 2015 r. o odnawialnych źródłach energii na sprzedawcę zobowiązanego na obszarze działania danego operatora systemu dystrybucyjnego elektroenergetycznego, zapewniające odbiorcom końcowym przyłączonym do danego systemu elektroenergetycznego sprzedaż rezerwową energii elektrycznej.
</t>
  </si>
  <si>
    <t xml:space="preserve">W pkt. 1.3.
Umowa kompleksowa – Umowa, na podstawie której odbywa się dostarczanie energii elektrycznej, zawierająca postanowienia Umowy sprzedaży i Umowy o świadczenie usług dystrybucji energii elektrycznej (o której mowa w art. 5 ust. 3 ustawy z dnia 10 kwietnia 1997 r. Prawo energetyczne).
</t>
  </si>
  <si>
    <t>W pkt. 4.4.3. OIRE definiuje i publikuje Zakres danych migracji CSIRE na swojej stronie internetowej wraz z zestawieniem wprowadzonych zmian oraz ze wskazaniem daty, od której on obowiązuje, nie wcześniejszej jednak niż 20 dni od dnia publikacji.</t>
  </si>
  <si>
    <t>Zapis pkt. 4.7.4 uzupełniono o kwestię publikacji.</t>
  </si>
  <si>
    <t>W pkt. 5.3.1.15. W przypadku obiektów pomiarowych, dane zbiorcze oznaczają sumę profili zużycia dla wszystkich PP zawartych w tym obiekcie zgodnie z okresem integracji danych wskazanym przez Użytkownika profesjonalnego lub Użytkownika uprawnionego wnioskującego o te dane.</t>
  </si>
  <si>
    <t>Usunięto pojęcie w SWI i dodano je w pkt 1.3. IRiESP-OIRE:
Umowa kompleksowa rezerwowa – Umowa kompleksowa zawierająca postanowienia Umowy sprzedaży rezerwowej zawarta przez Odbiorcę końcowego ze Sprzedawcą rezerwowym.</t>
  </si>
  <si>
    <t xml:space="preserve">W pkt. 5.2.8. Ograniczenie o którym mowa w pkt 5.2.7. nie dotyczy informacji o umowach przekazywanych w ramach Procesu migracji inicjalnej. </t>
  </si>
  <si>
    <t>w pkt. 5.4.3.6. Dla PPB OSD przekazuje do CISRE co najmniej: dobowy profil zużycia oraz dane o jakości energii elektrycznej rejestrowane w tym PPB. Dane są przekazywane do CSIRE dla PPB, w którym zainstalowano LZO lub zestaw koncentratorowo-bilansujący z transmisją danych do systemu zdalnego odczytu OSD.</t>
  </si>
  <si>
    <t>Zapisy SWI zostały ujednolicone z częścią zasadniczą IRIESP-OIRE. Zapis „ustawa Prawo energetyczne” zostanie zastąpiony zapisem „ustawa - Prawo energetyczne”.</t>
  </si>
  <si>
    <t>W pkt. 2.3.2 (23) okres integracji danych profilowych w przekazywanych komunikatach, powinien być zgodny z okresem rozliczeń niezbilansowania obowiązującym na rynku bilansującym. Istnieje możliwość przekazania danych z krótszym okresem integracji bez dodatkowej ingerencji OIRE. Modyfikacja okresu integracji z krótszego na dłuższy jest dopuszczalna za zgodą OIRE,</t>
  </si>
  <si>
    <t>W pkt. 6.2.7.1.  w Tabeli 28 wiersz dotyczący "Inicjatora procesu" otrzymuje brzmienie: Operator - w przypadku, gdy zgłoszenie dotyczy UD albo UP SE - w przypadku, gdy zgłoszenie dotyczy UK</t>
  </si>
  <si>
    <t>W pkt. 6.2.7.1.  w Tabeli 28 wiersz dotyczący "Inicjatora procesu" otrzymuje brzmienie: Operator - w przypadku, gdy zgłoszenie dotyczy UD albo UP SE - w przypadku, gdy zgłoszenie dotyczy UK</t>
  </si>
  <si>
    <t xml:space="preserve">W pkt 1.1. UD – Umowa o świadczenie usług dystrybucji energii elektrycznej.
</t>
  </si>
  <si>
    <t>Odnosząc się do kwestii wskazanej w uwadze:
ad. 1. Objaśnienie wskazanych pojęć wynika wprost z opisów powiązanych z nimi procesów (np. Cel procesu wskazany w Procesie 2.3. – Wprowadzenie Użytkownika KSE do PP). W związku z powyższym uwaga nie została uwzględniona.
ad. 2. Pojęcia oraz definicje stosowane w IRiESD powinny być dostosowane do zapisów IRiESP-OIRE. Kwestia definicji przedmiotowych pojęć została wyjaśniona w ppkt 1 powyżej. W związku z powyższym uwaga nie została uwzględniona.
ad. 3. Przedmiotowy warunek dotyczy sytuacji, w której Proces 2.8. jest zainicjowany Procesem 2.7., a jego sukces jest możliwy po otrzymaniu potwierdzenia możliwości wyprowadzenia Dotychczasowego Użytkownika KSE z charakterystyki PP, przekazanego przez Dotychczasowego SE (dla UK) albo przez OSD (dla UD). Proces szczegółowo jest opisany w TSKB. Jednocześnie celem uniknięcia w przyszłości wątpliwości interpretacyjnych, Warunki wymagane do rozpoczęcia Procesu dla Procesu 2.8. zostały zmienione.</t>
  </si>
  <si>
    <t>W pkt. 5.1. ABCSIRE, w porozumieniu z ABIRE, opracowuje zakres testów technicznych, z wykorzystaniem scenariuszy opublikowanych przez OIRE, pomiędzy CSIRE i systemem informacyjnym podmiotu ubiegającego się o przyłączenie, z zapewnieniem bezpieczeństwa systemów.</t>
  </si>
  <si>
    <t xml:space="preserve">Usunięto pkt. 4.8.5. </t>
  </si>
  <si>
    <t>W pkt. 4.7.4. OIRE opracowuje raport z analizy zaproponowanych zmian, zawierający stanowisko OIRE względem tych zmian, w terminie miesiąca po upływie danego kwartału.</t>
  </si>
  <si>
    <t>Uzasadnienie jak dla uwagi szczegółowej Lp. 4 do Załącznika nr 1.</t>
  </si>
  <si>
    <t>W związku z częściowym uwzględnieniem uwagi szczegółowej Lp. 41 do IRIESP-OIRE wnioskowana zmiana nie może być uwzględniona.</t>
  </si>
  <si>
    <t>Uzasadnienie jak dla uwagi szczegółowej Lp. 2 do Załącznika nr 1.</t>
  </si>
  <si>
    <t>Materiał został opublikowany w dn. 05.01.2024 r.</t>
  </si>
  <si>
    <t>Odpowiedź jak w pytaniu Lp. 15  uwagi szczegółowe IRiESP-OIRE.</t>
  </si>
  <si>
    <t>Zapis nie podlegał zmianom, jednocześnie zwracamy uwagę, że obowiązek częstotliwości przekazywania danych pomiarowych został określony w pkt. 5.4.4.3. i "uwzględnia inne zdarzenia mające wpływ na rozliczenia".</t>
  </si>
  <si>
    <t xml:space="preserve">W związku z uwagą Lp. 30 uwagi szczegółowe IRiESP-OIRE treść uwagi staje się bezprzedmiotowa. </t>
  </si>
  <si>
    <t xml:space="preserve">W bieżącej implementacji protokołu AS4 w CSIRE (tj. do 01.07.2025 r.) przewidziane jest zachowanie wzorców One-Way/Push MEP oraz Two-Way/Sync MEP. </t>
  </si>
  <si>
    <t>Dokument wskazuje jako standard komunikacji Protokół AS4 bazujący na “AS4 Profile of ebMS 3.0 Version 1.0 OASIS Standard” i jednocześnie definiuje użycie w komunikacji z CSIRE wzorca MEP: Two-Way/Sync.
Tymczasem “AS4 Profile of ebMS 3.0 Version 1.0 OASIS Standard” w ogóle nie dopuszcza stosowania wzorca MEP: Two-Way/Sync jasno definiując wzorce MEP: One-way/Push i MEP: One-way/Pull jako jedyne jakie muszą być wspierane przez rozwiązania zgodne z Protokołem AS4 (np. w punkcie 2.3.1 Feature Set, AS4 Minimal Client).
W związku z powyższym rekomendujemy zastąpienie wzorca MEP: Two-Way/Sync powszechnie wspieranym przez rozwiązania rynkowe i prostszym wzorcem MEP: One-Way/Pull z obsługą standardowego mechanizmu MPC (Message Partition Channels) lub wzorcem MEP: Two-Way/Push-and-Pull. 
Szczegółowy opis uwagi oraz argumentacja znajdują się w załączonym pliku "Rekomendacja zmiany wzorca Two-way sync.docx".  Ze względu na obszerność opisu i sposób formatowania nie było możliwe przekazanie pełnej jej treści bezpośrednio w formularzu.</t>
  </si>
  <si>
    <r>
      <t xml:space="preserve">Uzasadnienie 
</t>
    </r>
    <r>
      <rPr>
        <sz val="11"/>
        <color theme="0"/>
        <rFont val="Calibri"/>
        <family val="2"/>
        <charset val="238"/>
        <scheme val="minor"/>
      </rPr>
      <t>(obligatoryjne w przypadku nieuwzględnienia, częściowego uwzględnienia lub odpowiedzi na pytanie)</t>
    </r>
    <r>
      <rPr>
        <b/>
        <sz val="11"/>
        <color theme="0"/>
        <rFont val="Calibri"/>
        <family val="2"/>
        <charset val="238"/>
        <scheme val="minor"/>
      </rPr>
      <t xml:space="preserve"> </t>
    </r>
  </si>
  <si>
    <r>
      <t xml:space="preserve">Proponowana zmiana IRiESP  </t>
    </r>
    <r>
      <rPr>
        <sz val="11"/>
        <color theme="0"/>
        <rFont val="Calibri"/>
        <family val="2"/>
        <charset val="238"/>
        <scheme val="minor"/>
      </rPr>
      <t xml:space="preserve">(obligatoryjne w przypadku uwzględnienia, częściowego uwzględnienia) </t>
    </r>
  </si>
  <si>
    <t>UWAGI SZCZEGÓŁOWE - Załącznik 1</t>
  </si>
  <si>
    <t>W przypadku zawarcia umowy z konsumentem na odległość, powiadomienia należy dokonać po upływie terminu na odstąpienie od umowy przewidzianego wart. 27 ustawy z dnia 30 maja 2014r. o prawach konsumenta (Dz.U.2020.287), o ile konsument nie złożył żądania wcześniejszego, przed upływem terminu na odstąpienie od umowy, rozpoczęcia sprzedaży energii elektrycznej, świadczenia usług dystrybucji energii elektrycznej albo świadczenia usługi kompleksowej.</t>
  </si>
  <si>
    <t>UWAGI SZCZEGÓŁOWE - Załącznik 3</t>
  </si>
  <si>
    <t>UWAGI SZCZEGÓŁOWE - Karta aktualizacji CC_01_2023</t>
  </si>
  <si>
    <t>UWAGI OGÓLNE - Karta aktualizacji CC_01_2023</t>
  </si>
  <si>
    <t>UWAGI SZCZEGÓŁOWE - Załącznik 5</t>
  </si>
  <si>
    <t>UWAGI SZCZEGÓŁOWE - IRiESP-OIRE</t>
  </si>
  <si>
    <t xml:space="preserve">Na tym etapie wdrażania CSIRE nie jest możliwe określenie takiego terminu, ze względu na brak doświadczeń eksploatacyjnych w tym zakresie. Wprowadzenie tego typu zobowiązujących terminów wymaga przeprowadzenia analiz rzeczywistych potrzeb i możiwości podmiotów zaangazowanych w realizacje procesów rynku energii. </t>
  </si>
  <si>
    <t>Pojęcie OSD nie jest tożsame z pojęciem Operator. Pojęcie Operator  stosowane jest w przypadku gdy opis lub proces dotyczy zarówno OSD jak i OSP. Gdy opis lub proces dotyczy wyłącznie OSD albo OSP, pojęcie Operator nie ma zastosowania.</t>
  </si>
  <si>
    <t>Realizacja testów technicznych, certyfikacji oraz pilotaży w 2024 r. będzie możliwa z wykorzystaniem komunikacji poprzez sieć Internet.</t>
  </si>
  <si>
    <t>Zmiana wybranych parametrów umowy jest realizowana z wykorzystaniem już istniejących procesów rynku energii wspieranych przez CSIRE w szczególności procesu wskazanego w pkt 2.6.2.4 ppkt (2) IRIESP-OIRE: Aktualizacja charakterystyki PP.</t>
  </si>
  <si>
    <t>Art 11zc ustawy Prawo energetyczne nie wprowadza przedmiotowego ograniczenia w dostępie do informacji rynku energii. Przepis specyfikuje jedynie  zakres podmiotowy udostępniania informacji rynku energii.</t>
  </si>
  <si>
    <t xml:space="preserve">Ta walidacja odbywa się poza CSIRE, przed przekazaniem danych pomiarowych. Podmiot odpowiedzialny za przekazywanie danych pomiarowych odpowiada za walidację tych danych przed ich przekazaniem  do CSIRE i dokonuje tego według własnych standardów. </t>
  </si>
  <si>
    <t>W związku z przyjęciem uwagi szczegółowej Lp. 16 do załącznika nr 1, uwzględnienie niniejszej uwagi jest niemożliwe.</t>
  </si>
  <si>
    <t>Ppkt. 7 do usunięcia, terminy przekazania lub udostępnienia komunikatów w ramach procesów rynku energii lub wymiany informacji rynku energii zawiera SWI (czas na uruchomienie procesu), brak terminów w TSKB. TSKB wskazują na konieczność obsługi procesów z datą realizacji w przyszłości oraz zawierają opis mechanizmu obsługi procesów poza dopuszczalnym oknem czasowym.</t>
  </si>
  <si>
    <t>Zgodnie z odpowiedzią  Lp. 15 Uwag szczegółowych do IRiESP-OIRE uwzględniono treść uwagi i zaproponowano nowy zapis do pkt. 4.7.4</t>
  </si>
  <si>
    <t xml:space="preserve">W pkt 1.1. USr
– Umowa sprzedaży rezerwowej
Usunięto pojęcie w SWI i dodano je w pkt 1.3. IRiESP-OIRE: Umowa sprzedaży rezerwowej - Umowa sprzedaży zawarta przez Odbiorcę końcowego ze Sprzedawcą rezerwowym.
</t>
  </si>
  <si>
    <t>W ocenie OIRE  terminy przekazywania danych profilowych powinny być spójne dla wszystkich typów PP. Takie podejście jest niezbędne dla zapewnienia dostępu do tych danych przez uprawnione podmioty w tym samym czasie.</t>
  </si>
  <si>
    <t>Uzasadnienie jak dla uwagi  Lp. 45  uwagi szczegółowe do IRiESP-OIRE .</t>
  </si>
  <si>
    <t>Warunki wymagane do rozpoczęcia Procesu dla Procesu 2.8. zostały zmienione na następującą treść:
„Operator otrzymał wniosek Dotychczasowego Użytkownika KSE  w sprawie zakończenia USC i wyprowadzenia Dotychczasowego Użytkownika KSE z PP.
albo
Operator albo SE otrzymał wniosek o Nowym Użytkowniku KSE  dotyczącym zamiaru wprowadzenia Nowego Użytkownika KSE do PP – USC – dotyczy sytuacji, w której Proces 2.8. jest inicjowany procesem 2.7.”</t>
  </si>
  <si>
    <r>
      <t xml:space="preserve">Doprecyzowanie zapisów w procesie 2.7. Prosimy o uwzględnienie przypadku wskazanego w kolumnie </t>
    </r>
    <r>
      <rPr>
        <sz val="11"/>
        <color rgb="FF000000"/>
        <rFont val="Calibri"/>
        <family val="2"/>
        <charset val="238"/>
        <scheme val="minor"/>
      </rPr>
      <t xml:space="preserve">Treść uwagi wraz z uzasadnieniem z uwzględnieniem bramek czasowych. </t>
    </r>
  </si>
  <si>
    <t xml:space="preserve">Przedmiotowy postulat jest już uwzględniony w pkt 2.3.2  ( ppkt 21) założenia biznesowe procesów rynku energii lub wymiany informacji rynku energii. </t>
  </si>
  <si>
    <t xml:space="preserve">Zapis pkt 2.3.4 został zmieniony zgodnie z propozycją zgłaszającego uwagę. Dodatkowo, w związku z przyjęciem przedmiotowej uwagi,  pkt 6.6.1.1 "efekt zakończenia procesu" został zmodyfikowany zgodnie z poniższym zapisem: "SUKCES: W CSIRE zarejestrowany został dobowy profil zużycia oraz dodatkowo, w przypadku korekty danych, SE, Operator, POB, Użytkownik uprawniony został poinformowany o korekcie dobowego profilu zużycia. PORAŻKA: W CSIRE nie został zarejestrowany dobowy profil zużycia."
</t>
  </si>
  <si>
    <t>W pkt .6.6.3.1. wiersz dotyczący "Celu procesu" otrzymuje brzmienie:
(1)	Przekazanie Informacji rozliczeniowych GUD-k dla Punktu pomiarowego
(2)	Przekazanie Informacji rozliczeniowych GUD-k dla Obiektu pomiarowego
(3)	Poinformowanie SE lub Użytkownika uprawnionego o nowych informacjach rozliczeniowych GUD-k
Poinformowanie o nowych informacjach rozliczeniowych GUD-k odnosi się do informacji rozliczeniowych GUD-k pierwotnie przekazanych do CSIRE jak i korekty uprzednio przekazanych informacji rozliczeniowych GUD-k do CSIRE.</t>
  </si>
  <si>
    <t>Wnioskujemy o zawężenie „Warunków wymaganych do rozpoczęcia Procesu” do pierwotnego zapisu tj. wyłącznie do PPE.</t>
  </si>
  <si>
    <t>Zapis zostanie rozszerzony zgodnie z zaleceniami standardu CIS v8 pkt. 8.5. Natomiast logowanie dotyczyć będzie tylko metadanych, bez zawartości komunikatów. Stosowna informacja znajdzie się w kolejnej wersji Technicznych Standardów Systemów Informacyjnych.</t>
  </si>
  <si>
    <t>Uwaga jest sformułowana zbyt ogólnie by można się do niej precyzyjnie odnieść.</t>
  </si>
  <si>
    <t>Nazwa Podmiotu zgłaszającego uwagę</t>
  </si>
  <si>
    <t>Usługa przekierowania jest funkcjonalnością opcjonalną, niewpływającą na możliwość pozyskiwania danych pomiarowych procesami rynku energii (procesami wymiany informacji rynku energii).</t>
  </si>
  <si>
    <t xml:space="preserve">Komunikaty niezawierające atrybutów wymaganych obligatoryjnie nie zostaną przyjęte przez CSIRE. Dla atrybutów opcjonalnych lub wymaganych warunkowo, CSIRE będzie udostępniać dane, jeżeli zostały uprzednio przekazane i są zarejestrowane w repozytoriach systemu.Uwaga nie dotyczy SWI, materia poruszana w uwadze jest technicznym zagadnieniem systemu. </t>
  </si>
  <si>
    <r>
      <t>Zgłoszona uwaga nie dotyczy zapisów Standardów Wymiany Informacji CSIRE. Kwestia poruszana w uwadze zawarta będzie w TSKB</t>
    </r>
    <r>
      <rPr>
        <strike/>
        <sz val="11"/>
        <rFont val="Calibri"/>
        <family val="2"/>
        <charset val="238"/>
        <scheme val="minor"/>
      </rPr>
      <t>.</t>
    </r>
  </si>
  <si>
    <r>
      <t>Przedmiotowa  kwestia wykracza poza zakres Standardów Wymiany Informacji CSIRE. Kwestia poruszana w uwadze zawarta będzie w TSKB</t>
    </r>
    <r>
      <rPr>
        <strike/>
        <sz val="11"/>
        <rFont val="Calibri"/>
        <family val="2"/>
        <charset val="238"/>
        <scheme val="minor"/>
      </rPr>
      <t>.</t>
    </r>
  </si>
  <si>
    <t>Proponowana zmiana nie jest możliwa do implementacji, gdyż odnosi się do procesu migracji, który dla Uczestnika migracji kończy się w dniu 30-06-2025 r. Uprawnienie do modyfikacji bramek czasowych w dniu 01-07-2025 r. oczekiwane jest z uwagi na jeden z rozważanych scenariuszy zasilenia uzupełniającego (za pomocą bufora komunikatów) danych, które mogą ulec zmianie po przekazaniu do OIRE, a po stronie Uczestników migracji w okresie od 13.06.2025 r. do 30.06.2025 r. Szczegóły ostatecznie wybranego scenariusza zostaną udostępnione do publicznej wiadomości zgodnie z odpowiedzią na uwagę ogólną lp. 6.</t>
  </si>
  <si>
    <t xml:space="preserve">Uwaga wykracza poza IRIESP - OIRE i ramy nakreślone ustawą - Prawo energetyczne. Przepisy dot. sprzedaży rezerwowej, które mają wejść w życie 1.07.2025 r. nie zawierają takiego postanowienia. </t>
  </si>
  <si>
    <t xml:space="preserve">W pkt. 4.5.2. ppkt. 2.3 otrzymuje brzmienie: wskazaniem daty, od której zmieniony Zakres danych migracji CSIRE będzie obowiązywać, nie wcześniejszej jednak niż 20 dni od dnia publikacji,
</t>
  </si>
  <si>
    <t xml:space="preserve">W pkt. 4.6.2. ppkt 5.3 otrzymuje brzmienie: wskazaniem daty, od której zmieniony Zakres danych migracji CSIRE będzie obowiązywać, nie wcześniejszej jednak niż 20 dni od dnia publikacji.
</t>
  </si>
  <si>
    <t xml:space="preserve">Przekazanie salda przedpłaty w cyklach tygodniowych nie zapewni odbiorcy dostępu do aktualnego jego stanu. Powyższe może skutkować tym, że odbiorca ze znacznym opóźnieniem dowie się, że jego saldo zostało przekroczone, a tym samym może mu zostać  wstrzymane dostarczanie energii elektrycznej. </t>
  </si>
  <si>
    <t xml:space="preserve">Rola OIRE w wykonaniu zmiany okresu rozliczeniowego wynika z ustawy Prawo energetyczne, zapis w IRIESP-OIRE  ma charakter informacyjny. Norma jest realizowana zgodnie z art. 5ad ust. 3 </t>
  </si>
  <si>
    <t xml:space="preserve">Odpowiedzialność za uwzględnienie w danych dotyczących dobowego profilu zużycia, wszystkich niezbędnych doliczeń lub odliczeń, spoczywa na podmiocie dostarczającym dane do CSIRE. Każdy OSE będzie stosował własne zasady w tym zakresie, IRiESP-OIRE nie będzie ujednolicać tej kwestii. </t>
  </si>
  <si>
    <t>Dotychczasowa praktyka OIRE wskazuje, że liczba propozycji zmian generowana przez Uczestników migracji do Zakresu Danych Migracji CSIRE, która przekłada się bezpośrednio na konieczność aktualizacji Zakresu Danych Migracji CSIRE, jest niewielka. W roku 2023 dokonano dwóch aktualizacji ZDM CSIRE. Proponowana zwiększona liczba aktualizacji ZDM z 6 do 18 cykli (licząc do dnia 01.07.2025) przetwarzania propozycji zmian do ZDM CSIRE może generować dodatkowe koszty organizacyjne i techniczne związane z aktualizacjami systemów informatycznych po stronie wszystkich Uczestników migracji. W ocenie OIRE propozycja kwartalnej oceny propozycji zmian do ZDM CSIRE jest optymalna.</t>
  </si>
  <si>
    <t>Patrz - uwaga szczegółowa do IRiESP-OIRE Lp. 41.</t>
  </si>
  <si>
    <t xml:space="preserve"> OIRE ustala termin przyjmowania uwag na koniec każdego półrocza, przy czym okres przyjmowania uwag wynosi przynajmniej  14 dni. Na obecnym etapie wdrożenia CSIRE nie ma uzasadnienia dla zmiany częstotliwości zbierania uwag. Ich ewentualna częstsza implementacja  mogła by generować dodatkowe koszty organizacyjne i techniczne związane z aktualizacjami systemów informatycznych po stronie wszystkich podmiotów zobowiązanych lub uprawnionych do korzystania z CSIRE oraz po stronie OIRE.</t>
  </si>
  <si>
    <t xml:space="preserve">Pkt 4.8.4. obliguje Uczestników migracji do zapewnienia odpowiedniej jakości danych. W ocenie OIRE ten punkt jest niezbędny gdyż określa zakres odpowiedzialności za przekazane dane, co jest niezbędne dla poprawnego funkcjonowania CSIRE. </t>
  </si>
  <si>
    <t>Patrz odpowiedź na uwagę Lp. 32.</t>
  </si>
  <si>
    <t xml:space="preserve">Przedmiotowe zapisy nie były objęte zmianą i nie znajdowały się w karcie aktualizacji zatem nie podlegały procesowi konsultacji publicznych i nie mogą być zmieniane w ich wyniku. </t>
  </si>
  <si>
    <t xml:space="preserve">Uwaga uwzględniona ze zmianą brzmienia. </t>
  </si>
  <si>
    <t xml:space="preserve">Przedmiotowa kwestia dotyczy TSKB. Będzie zawarta w kolejnej iteracji dokumentu. </t>
  </si>
  <si>
    <t>Formularz do składania propozycji aktualizacji ZDM CSIRE zostanie opublikowany przez OIRE i udostępniony bezpośrednio na stronie internetowej OIRE w zakładce Model i Zakres Danych Migracji</t>
  </si>
  <si>
    <t xml:space="preserve">Przedmiotowe przesłanki zawarte są w ustawie Prawo energetyczne, w ocenie OIRE ich powtórzenie w IRiESP-OIRE jest zbędne.  </t>
  </si>
  <si>
    <t>Kwestia jest uwzględniona już  IRiESP-OIRE (pkt 2.4.4.).</t>
  </si>
  <si>
    <t>Aktualnie prace związane z możliwością korekty danych pomiarowych i  pomiarowo-rozliczeniowych za okres sprzed uruchomienia CSIRE są w fazie projektowania. Rozwiązanie to OIRE planuje uwzględnić w kolejnej aktualizacji SWI, która zgodnie z Planem Wdrożenia CSIRE dostępnym na stronie internetowej OIRE, powinna zostać opracowana do 30.06.2024 r.</t>
  </si>
  <si>
    <t>Ze względu na brak opisu celu wprowadzenia zmiany nie jest możliwe uwzględnienie uwagi. W ocenie OIRE dane pomiarowe powinny być przekazywane dla wszystkich typów PP.</t>
  </si>
  <si>
    <t>Zgodnie z zapisem pkt. 5.4.4.3 "Przekazywanie wskazań pomiarowych do CSIRE następuje nie rzadziej niż raz dla okresu  rozliczeniowego wskazanego w umowie sieciowej zawartej z Użytkownikiem KSE  przypisanym do danego PPE, z uwzględnieniem innych zdarzeń, mających wpływ na  rozliczenia." Określone w IRIESP OIRE terminy realizacji obowiązku udostępniania danych i informacji rozliczeniowych GUD-k pozwalają na realizację tego obowiązku zgodnie z postulatem zgłaszającego uwagę.</t>
  </si>
  <si>
    <r>
      <t>W ocenie OIRE proponowany w uwadze zapis wykracza poza regulacje ustawy - Prawo energetyczne dotyczące IRiESP-OIRE</t>
    </r>
    <r>
      <rPr>
        <sz val="11"/>
        <color rgb="FFFF0000"/>
        <rFont val="Calibri"/>
        <family val="2"/>
        <charset val="238"/>
        <scheme val="minor"/>
      </rPr>
      <t>.</t>
    </r>
  </si>
  <si>
    <t xml:space="preserve">Standardy Wymian Informacji CSIRE stanowią element IRIESP-OIRE. W związku z tym stosowane pojęcia oraz skróty stosowane w SWI mają takie same znaczenie jak w części zasadniczej IRIESP-OIRE. Oznacza to. że definicje oraz skróty, które znajdują się w części zasadniczej IRIESP-OIRE nie są powtarzane w SWI.
</t>
  </si>
  <si>
    <t>Informacje na temat komunikatu specjalnego "S" nie były zawarte w obecnie obowiązujących SWI, w związku z czym uwaga nie może być uwzględniona.</t>
  </si>
  <si>
    <t>Przepisy przewidują, iż umowa ze sprzedawcą rezerwowym jest zawierana z mocy prawa, dodatkowo Sprzedawca zostaje wpisany do charakterystyki PP. Powyższe uprawnia Sprzedawcę do pozyskiwania danych dotyczących charakterystyki PP na zasadach określonych w SWI oraz  TSKB.</t>
  </si>
  <si>
    <t>Zapis w SWI  w procesie 6.10: 
„Czas na uruchomienie procesu: Nie dotyczy”</t>
  </si>
  <si>
    <t xml:space="preserve">Zapis w warunkach wymaganych do rozpoczęcia procesu 2.8 został zmodyfikowany z uwzględnieniem modyfikacji wynikającej z częściowego uwzględnienia uwagi szczegółowej Lp. 7 do Załącznika nr 1. </t>
  </si>
  <si>
    <t>W SWI zostały wprowadzone następujące korekty:
1. usunięty został skrót "UKr"
2. usunięty został skrót "UD" w związku z przyjęciem uwagi szczegółowej nr 1.</t>
  </si>
  <si>
    <t>Przyjęcie zgłoszenia nowej umowy sprzedaży w CSIRE powoduje automatyczne wykreślenie dotychczasowej umowy rezerwowej  z charakterystyki PP jednak nie wyklucza prawa do otrzymania danych pomiarowych. Powyższa kwestia będzie uwzględniona w TSKB.</t>
  </si>
  <si>
    <t>W pkt. 2.3.4 OIRE umożliwia przekierowanie komunikatu uprzednio przekazanego do CSIRE poprzez wykorzystanie mechanizmu subskrypcji. Procesy wykorzystujące powyższe rozwiązanie określają TSKB.
W pkt.  pkt 6.6.1.1 "efekt zakończenia procesu" został zmodyfikowany zgodnie z poniższym zapisem: "SUKCES: W CSIRE zarejestrowany został dobowy profil zużycia oraz dodatkowo, w przypadku korekty danych, SE, Operator, POB, Użytkownik uprawniony został poinformowany o korekcie dobowego profilu zużycia. PORAŻKA: W CSIRE nie został zarejestrowany dobowy profil zużycia."</t>
  </si>
  <si>
    <t xml:space="preserve">Techniczne Standardy Przyłączania Systemów stanowią wydzielony dokument zawierający szczegółowe informacje techniczne, które nie wymagają zatwierdzenia przez Prezesa Urzędu Regulacji Energetyki. </t>
  </si>
  <si>
    <t xml:space="preserve">Dane w zakresie certyfikacji będą udostępniane w ramach scenariuszy w kolejnych wersjach Technicznych Standardów Przyłączania Systemów (TSPS).
</t>
  </si>
  <si>
    <t xml:space="preserve">Techniczne Standardy Systemów Informacyjnych stanowią wydzielony dokument zawierający szczegółowe informacje techniczne, które nie wymagają zatwierdzenia przez Prezesa Urzędu Regulacji Energetyki. </t>
  </si>
  <si>
    <t xml:space="preserve">Wymaganie korzystania z PSE WAN dla podmiotów posiadających więcej niż 100 000 PPE dotyczy tylko połączenia z systemami informacyjnymi największych podmiotów. Jego celem jest zwiększenie niezawodności działania detalicznego rynku energii poprzez wykorzystanie, odpornego na zakłócenia jakie występują w sieci publicznej, kanału komunikacji.
</t>
  </si>
  <si>
    <t>W tym celu została zaproponowana zmiana do IRIESP-OIRE, aby dodać punkt 4.11.7. "OIRE opublikuje na swojej stronie internetowej informacje o możliwych sposobach aktualizacji kompletu danych przygotowanych na dzień Migracji inicjalnej, dla przypadków kiedy dane te uległy zmianie po ich przekazaniu."</t>
  </si>
  <si>
    <t>Szacunki w zakresie przepustowości połączeń poprzez PSE WAN są przedmiotem indywidualnych ustaleń. Przepustowość punktów styku sieci Internet ze strony PSE przeznaczona na potrzeby CSIRE jest łatwo skalowalna i zostanie przydzielona adekwatnie do potrzeb.</t>
  </si>
  <si>
    <t>Szczegółowe informacje w tym zakresie znajdą się w dokumentacji operacyjnej (instrukcji administratora / użytkownika).</t>
  </si>
  <si>
    <t xml:space="preserve">Niniejsze wymaganie dotyczy tylko połączenia z systemami informacyjnymi największych podmiotów. Jego celem jest zwiększenie niezawodności działania detalicznego rynku energii poprzez wykorzystanie kanału komunikacji odpornego na zakłócenia jakie występują w sieci publicznej Internet.
Funkcjonalność Systemu CSIRE, w tym możliwość realizacji wszystkich procesów przez Portal  Uzytkownika profesjonalnmego nie ulega zmianie.  
</t>
  </si>
  <si>
    <t> Zapis wskazany w IRiESP-OIRE jest szerszy i może dotyczyć również innych weryfikacji, niż wskazane w SWI w pkt 5.2.2. Walidacje miękkie.</t>
  </si>
  <si>
    <t xml:space="preserve">Przepisy dotyczące CSIRE wskazują na obowiązek realizacji wszystkich procesów rynku energii, określonych w RwsPRE, z dniem uruchomienia CSIRE. Tym samym OIRE nie może dokonać zmiany wnioskowanej przez zgłaszającego uwagę. </t>
  </si>
  <si>
    <t xml:space="preserve">Portal Użytkownika profesjonalnego będzie umożliwiał manualną obsługę wszystkich procesów. Dokumentacja Portalu będzie udostępniana wraz opracowywaniem ostatecznych rozwiązań technicznych w ramach współpracy z wykonawcą CSIRE. </t>
  </si>
  <si>
    <t>Obecny zapis IRiESP-OIRE nie wyklucza stosowania przedmiotowych danych do innych celów. W kontekście zaproponowanej zmiany pragniemy zauważyć, że „usługi transgraniczne” nie są obsługiwane w ramach procesów rynku energii w CSIRE, gdyż dotyczą OSE spoza obszaru Polski.</t>
  </si>
  <si>
    <r>
      <t xml:space="preserve">Wymiana komunikatów w procesie 6.10 </t>
    </r>
    <r>
      <rPr>
        <sz val="11"/>
        <color theme="1"/>
        <rFont val="Calibri"/>
        <family val="2"/>
        <charset val="238"/>
        <scheme val="minor"/>
      </rPr>
      <t>jest tożsama z wymianą komunikatów w procesach 6.1., 6.2 oraz 6.3 m.in. poprzez uwzględnienie usługi przekierowania i innych komunikatów.</t>
    </r>
  </si>
  <si>
    <t xml:space="preserve">Uwaga została uwzgledniona w wyniku uwzglednienia uwagi ogólnej Lp. 14. </t>
  </si>
  <si>
    <t xml:space="preserve">Zgłoszona uwaga nie dotyczy zapisów Standardów Wymiany Informacji CSIRE (SWI). Zakres komunikatów wymienianych w ramach procesów rynku energii określają Techniczne Standardy Komunikacji Biznesowej (TSKB). Jednocześnie zwracamy uwagę, że rozporządzenie Ministra Klimatu i Środowiska z dnia 10 stycznia 2022 r. w sprawie procesów rynku energii (Dz. U. z 2022 r. poz. 234) (RwsPRE) nie obejmuje procesów dotyczących planów ograniczeń w dostarczaniu i poborze energii elektrycznej. Niezależnie od powyższego CSIRE będzie umożliwiać wymianę informacji między Użytkownikami profesjonalnymi w ramach procesu 9.1 opisanego w Standardach Wymiany Informacji CSIRE. </t>
  </si>
  <si>
    <t>Standardy Wymiany Informacji CSIRE nie regulują kwesti związanych z  architekturą CSIRE. Zasady przekazywania i udostępniania danych zostały określone w Technicznych Standardach Systemów Informacyjnych.</t>
  </si>
  <si>
    <t>Zaproponowane przez OIRE rozwiązanie, aby w przypadku zakończenia umowy profesjonalnej między PSE a POB udostępniać uprawnionym użytkownikom informację o zmianie charakterystyki poprzez proces 3.1 jest nieoptymalne z punktu widzenia konsekwencji takiej informacji i niezgodne z zapisami WDB oraz terminu przekazywania komunikatu 3.1 (w dobie kiedy zmiany już mają miejsce).
Zapis WDB:
„2.1.5.2. Administrowanie przez OSP i OSD bilansowaniem handlowym
2.1.5.2.1. Zmiana konfiguracji RB, w przypadku zaprzestania przez URB działalności na Rynku Bilansującym od doby n, jest realizowana, z uwzględnieniem pkt 2.1.5.2.2., według następującej procedury:
(1) OSP przesyła danemu URB, wszystkim OSDp, URBGE oraz Prezesowi URE informację o dacie zaprzestania przez URB działalności na RB. Informacja jest przesyłana niezwłocznie, jednak nie później niż do godziny 8.30 doby n-1.
W przypadku, gdy zaprzestanie przez URB działalności na RB następuje z powodu wstrzymania przez OSP świadczenia usług przesyłania temu URB na podstawie pkt 2.2.1.2.2.7., to OSP zamieszcza w ww. informacji termin (tj. datę i godzinę), od którego ogranicza temu URB świadczenie usług przesyłania określonych w Umowie przesyłania w zakresie przyjmowania do realizacji Zgłoszeń USE w kierunku sprzedaży energii elektrycznej i Zgłoszeń GWM w kierunku eksportu energii elektrycznej, jeżeli URB jest jednocześnie UWM.
(2) OSP do godziny 9.00 doby n-1 wprowadza do konfiguracji RB datę doby n-1, jako datę ostatniego dnia udziału tego URB w RB. Tym samym od dnia następującego po tej dacie przestają być aktywne wszystkie JG należące do tego URB, przy czym w przypadku, gdy URB jest jednocześnie Operatorem Rynku dla innych URB, to nadal może on realizować funkcje w tym zakresie.
(3) OSP do końca doby n wprowadza dla obszaru sieci każdego OSDp wymagane zmiany w zakresie konfiguracji RB, dotyczące przyporządkowania FDMB do Jednostek Grafikowych.”</t>
  </si>
  <si>
    <r>
      <t>Obecnie Standardy Wymiany Informacji CSIRE zapewniają udostępnienie komunikatu "Powiadomienie strony umowy o zakończeniu umowy profesjonalnej", co zostało wskazane w "Tabeli 63 Komunikaty w procesie 6.5. Zgłoszenie zakończenia umowy profesjonalnej". W związku z powyższym, oczekiwanie wskazane w Państwa uwadze jest już zapewnione w ramach realizacji procesów CSIRE. Jednocześnie zwracamy</t>
    </r>
    <r>
      <rPr>
        <strike/>
        <sz val="11"/>
        <rFont val="Calibri"/>
        <family val="2"/>
        <scheme val="minor"/>
      </rPr>
      <t xml:space="preserve"> </t>
    </r>
    <r>
      <rPr>
        <sz val="11"/>
        <rFont val="Calibri"/>
        <family val="2"/>
        <scheme val="minor"/>
      </rPr>
      <t>uwagę, że proces 3.1 jest procesem generycznym, którego celem jest udostępnienie Uprawnionym użytkownikom informacji o zmianie charakterystyki punktu pomiarowego. </t>
    </r>
  </si>
  <si>
    <t xml:space="preserve">Dla Użytkownika profesjonalnego lub Użytkownika uprawnionego obsługującego co najmniej 100 000 PPE dostęp do CSIRE za pośrednictwem dedykowanego interfejsu pomiędzy systemami Użytkownika profesjonalnego lub Użytkownika uprawnionego oraz CSIRE, jest realizowany poprzez WAN PSE by mininalizować wpływu zagrożeń występujących w sieci Internet na bezpieczeństwo danych przetwarzanych w CSIRE.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</si>
</sst>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Calibri"/>
      <family val="2"/>
      <scheme val="minor"/>
    </font>
    <font>
      <b/>
      <sz val="11"/>
      <color theme="0"/>
      <name val="Calibri"/>
      <family val="2"/>
      <charset val="238"/>
      <scheme val="minor"/>
    </font>
    <font>
      <u/>
      <sz val="11"/>
      <color theme="10"/>
      <name val="Calibri"/>
      <family val="2"/>
      <charset val="238"/>
      <scheme val="minor"/>
    </font>
    <font>
      <sz val="10"/>
      <color theme="1"/>
      <name val="Calibri"/>
      <family val="2"/>
      <scheme val="minor"/>
    </font>
    <font>
      <b/>
      <u/>
      <sz val="11"/>
      <color theme="0"/>
      <name val="Calibri"/>
      <family val="2"/>
      <charset val="238"/>
      <scheme val="minor"/>
    </font>
    <font>
      <b/>
      <u/>
      <sz val="12"/>
      <color theme="0"/>
      <name val="Calibri"/>
      <family val="2"/>
      <charset val="238"/>
      <scheme val="minor"/>
    </font>
    <font>
      <b/>
      <sz val="20"/>
      <color theme="0"/>
      <name val="Calibri"/>
      <family val="2"/>
      <charset val="238"/>
      <scheme val="minor"/>
    </font>
    <font>
      <sz val="11"/>
      <color rgb="FFFF0000"/>
      <name val="Calibri"/>
      <family val="2"/>
      <charset val="238"/>
      <scheme val="minor"/>
    </font>
    <font>
      <b/>
      <sz val="11"/>
      <color theme="1"/>
      <name val="Calibri"/>
      <family val="2"/>
      <charset val="238"/>
      <scheme val="minor"/>
    </font>
    <font>
      <sz val="10"/>
      <color theme="0"/>
      <name val="Calibri"/>
      <family val="2"/>
      <charset val="238"/>
      <scheme val="minor"/>
    </font>
    <font>
      <sz val="11"/>
      <name val="Calibri"/>
      <family val="2"/>
      <charset val="238"/>
      <scheme val="minor"/>
    </font>
    <font>
      <sz val="11"/>
      <color theme="0"/>
      <name val="Calibri"/>
      <family val="2"/>
      <charset val="238"/>
      <scheme val="minor"/>
    </font>
    <font>
      <sz val="11"/>
      <color rgb="FF000000"/>
      <name val="Calibri"/>
      <family val="2"/>
      <charset val="238"/>
      <scheme val="minor"/>
    </font>
    <font>
      <sz val="11"/>
      <color rgb="FF00B0F0"/>
      <name val="Calibri"/>
      <family val="2"/>
      <charset val="238"/>
      <scheme val="minor"/>
    </font>
    <font>
      <strike/>
      <sz val="11"/>
      <name val="Calibri"/>
      <family val="2"/>
      <charset val="238"/>
      <scheme val="minor"/>
    </font>
    <font>
      <sz val="11"/>
      <name val="Calibri"/>
      <family val="2"/>
      <scheme val="minor"/>
    </font>
    <font>
      <strike/>
      <sz val="11"/>
      <name val="Calibri"/>
      <family val="2"/>
      <scheme val="minor"/>
    </font>
    <font>
      <sz val="10"/>
      <name val="Calibri"/>
      <family val="2"/>
      <scheme val="minor"/>
    </font>
  </fonts>
  <fills count="10">
    <fill>
      <patternFill patternType="none"/>
    </fill>
    <fill>
      <patternFill patternType="gray125"/>
    </fill>
    <fill>
      <patternFill patternType="solid">
        <fgColor rgb="FF002F67"/>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FFFFFF"/>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rgb="FF009999"/>
        <bgColor indexed="64"/>
      </patternFill>
    </fill>
    <fill>
      <patternFill patternType="solid">
        <fgColor rgb="FF660066"/>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79">
    <xf numFmtId="0" fontId="0" fillId="0" borderId="0" xfId="0"/>
    <xf numFmtId="49" fontId="7" fillId="3" borderId="1" xfId="0" applyNumberFormat="1" applyFont="1" applyFill="1" applyBorder="1" applyAlignment="1">
      <alignment vertical="center" wrapText="1"/>
    </xf>
    <xf numFmtId="0" fontId="0" fillId="0" borderId="1" xfId="0" applyBorder="1" applyAlignment="1">
      <alignment horizontal="left" vertical="center" wrapText="1"/>
    </xf>
    <xf numFmtId="0" fontId="16" fillId="0" borderId="1" xfId="0" applyFont="1" applyBorder="1" applyAlignment="1">
      <alignment horizontal="left" vertical="top" wrapText="1"/>
    </xf>
    <xf numFmtId="0" fontId="16" fillId="0" borderId="1" xfId="0" applyFont="1" applyBorder="1" applyAlignment="1">
      <alignment horizontal="left" vertical="center" wrapText="1"/>
    </xf>
    <xf numFmtId="49" fontId="7" fillId="2" borderId="1" xfId="0"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top" wrapText="1"/>
      <protection locked="0"/>
    </xf>
    <xf numFmtId="0" fontId="0" fillId="0" borderId="1" xfId="0" applyBorder="1" applyAlignment="1">
      <alignment horizontal="left" vertical="center"/>
    </xf>
    <xf numFmtId="49" fontId="0" fillId="0" borderId="1" xfId="0" applyNumberForma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1" fontId="7" fillId="2"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center"/>
      <protection locked="0"/>
    </xf>
    <xf numFmtId="1" fontId="5" fillId="0" borderId="1" xfId="0" applyNumberFormat="1" applyFont="1" applyBorder="1" applyAlignment="1" applyProtection="1">
      <alignment horizontal="center" vertical="center"/>
      <protection locked="0"/>
    </xf>
    <xf numFmtId="49"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vertical="center"/>
      <protection locked="0"/>
    </xf>
    <xf numFmtId="0" fontId="5" fillId="0" borderId="1" xfId="0" applyFont="1" applyBorder="1" applyAlignment="1">
      <alignment horizontal="left" vertical="center" wrapText="1"/>
    </xf>
    <xf numFmtId="0" fontId="5" fillId="0" borderId="1" xfId="0" applyFont="1" applyBorder="1" applyProtection="1">
      <protection locked="0"/>
    </xf>
    <xf numFmtId="0" fontId="18" fillId="5" borderId="1" xfId="0" applyFont="1" applyFill="1" applyBorder="1" applyAlignment="1">
      <alignment horizontal="left" vertical="center" wrapText="1"/>
    </xf>
    <xf numFmtId="49" fontId="14" fillId="0" borderId="1" xfId="0" applyNumberFormat="1" applyFont="1" applyBorder="1" applyAlignment="1" applyProtection="1">
      <alignment horizontal="left" vertical="top" wrapText="1"/>
      <protection locked="0"/>
    </xf>
    <xf numFmtId="0" fontId="5" fillId="0" borderId="1" xfId="0" applyFont="1" applyBorder="1" applyAlignment="1">
      <alignment horizontal="left" vertical="top"/>
    </xf>
    <xf numFmtId="0" fontId="5"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1" xfId="0" applyFont="1" applyBorder="1" applyAlignment="1">
      <alignment wrapText="1"/>
    </xf>
    <xf numFmtId="0" fontId="5" fillId="0" borderId="0" xfId="0" applyFont="1" applyAlignment="1">
      <alignment horizontal="center" vertical="center" wrapText="1"/>
    </xf>
    <xf numFmtId="0" fontId="0" fillId="0" borderId="1" xfId="0" applyBorder="1" applyAlignment="1">
      <alignment horizontal="center" vertical="center"/>
    </xf>
    <xf numFmtId="49" fontId="9"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left" vertical="top" wrapText="1"/>
      <protection locked="0"/>
    </xf>
    <xf numFmtId="49" fontId="19" fillId="0" borderId="1" xfId="0" applyNumberFormat="1" applyFont="1" applyBorder="1" applyAlignment="1" applyProtection="1">
      <alignment horizontal="left" vertical="top" wrapText="1"/>
      <protection locked="0"/>
    </xf>
    <xf numFmtId="0" fontId="13" fillId="0" borderId="1" xfId="0" applyFont="1" applyBorder="1" applyAlignment="1">
      <alignment horizontal="left" vertical="top" wrapText="1"/>
    </xf>
    <xf numFmtId="1" fontId="5" fillId="0" borderId="1" xfId="0" applyNumberFormat="1" applyFont="1" applyBorder="1" applyAlignment="1" applyProtection="1">
      <alignment horizontal="center" vertical="top" wrapText="1"/>
      <protection locked="0"/>
    </xf>
    <xf numFmtId="49" fontId="5"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vertical="top" wrapText="1"/>
      <protection locked="0"/>
    </xf>
    <xf numFmtId="0" fontId="18" fillId="5" borderId="1" xfId="0" applyFont="1" applyFill="1" applyBorder="1" applyAlignment="1">
      <alignment horizontal="left" vertical="top" wrapText="1"/>
    </xf>
    <xf numFmtId="0" fontId="19" fillId="0" borderId="1" xfId="0" applyFont="1" applyBorder="1" applyAlignment="1">
      <alignment horizontal="left" vertical="top" wrapText="1"/>
    </xf>
    <xf numFmtId="0" fontId="5" fillId="0" borderId="1" xfId="0" applyFont="1" applyBorder="1" applyAlignment="1">
      <alignment vertical="center" wrapText="1"/>
    </xf>
    <xf numFmtId="0" fontId="4" fillId="0" borderId="1"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0" xfId="0" applyFont="1" applyAlignment="1">
      <alignment horizontal="left" vertical="center" wrapText="1"/>
    </xf>
    <xf numFmtId="49" fontId="16" fillId="0" borderId="1" xfId="0" applyNumberFormat="1" applyFont="1" applyBorder="1" applyAlignment="1" applyProtection="1">
      <alignment horizontal="left" vertical="top" wrapText="1"/>
      <protection locked="0"/>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49" fontId="12" fillId="4" borderId="1" xfId="0" applyNumberFormat="1" applyFont="1" applyFill="1" applyBorder="1" applyAlignment="1">
      <alignment horizontal="center" vertical="center" wrapText="1"/>
    </xf>
    <xf numFmtId="49" fontId="12" fillId="6" borderId="6" xfId="0" applyNumberFormat="1" applyFont="1" applyFill="1" applyBorder="1" applyAlignment="1">
      <alignment horizontal="center" vertical="center" wrapText="1"/>
    </xf>
    <xf numFmtId="49" fontId="12" fillId="6" borderId="8" xfId="0" applyNumberFormat="1" applyFont="1" applyFill="1" applyBorder="1" applyAlignment="1">
      <alignment horizontal="center" vertical="center" wrapText="1"/>
    </xf>
    <xf numFmtId="49" fontId="12" fillId="6" borderId="7" xfId="0" applyNumberFormat="1" applyFont="1" applyFill="1" applyBorder="1" applyAlignment="1">
      <alignment horizontal="center" vertical="center" wrapText="1"/>
    </xf>
    <xf numFmtId="49" fontId="12" fillId="7" borderId="1" xfId="0" applyNumberFormat="1" applyFont="1" applyFill="1" applyBorder="1" applyAlignment="1">
      <alignment horizontal="left" vertical="center" wrapText="1"/>
    </xf>
    <xf numFmtId="49" fontId="12" fillId="8" borderId="1" xfId="0" applyNumberFormat="1" applyFont="1" applyFill="1" applyBorder="1" applyAlignment="1">
      <alignment horizontal="left" vertical="center" wrapText="1"/>
    </xf>
    <xf numFmtId="49" fontId="12" fillId="9" borderId="6" xfId="0" applyNumberFormat="1" applyFont="1" applyFill="1" applyBorder="1" applyAlignment="1">
      <alignment horizontal="left" vertical="center" wrapText="1"/>
    </xf>
    <xf numFmtId="49" fontId="12" fillId="9" borderId="8" xfId="0" applyNumberFormat="1" applyFont="1" applyFill="1" applyBorder="1" applyAlignment="1">
      <alignment horizontal="left" vertical="center" wrapText="1"/>
    </xf>
    <xf numFmtId="49" fontId="12" fillId="3" borderId="1" xfId="0" applyNumberFormat="1" applyFont="1" applyFill="1" applyBorder="1" applyAlignment="1">
      <alignment horizontal="center" vertical="center" wrapText="1"/>
    </xf>
    <xf numFmtId="0" fontId="21" fillId="0" borderId="1" xfId="0" applyFont="1" applyBorder="1" applyAlignment="1">
      <alignment horizontal="left" vertical="top" wrapText="1"/>
    </xf>
    <xf numFmtId="1" fontId="21" fillId="0" borderId="1" xfId="0" applyNumberFormat="1" applyFont="1" applyBorder="1" applyAlignment="1" applyProtection="1">
      <alignment horizontal="center" vertical="top"/>
      <protection locked="0"/>
    </xf>
    <xf numFmtId="49" fontId="21" fillId="0" borderId="1" xfId="0" applyNumberFormat="1"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 xfId="0" applyFont="1" applyBorder="1" applyAlignment="1">
      <alignment horizontal="left" vertical="center"/>
    </xf>
    <xf numFmtId="49" fontId="21" fillId="0" borderId="1" xfId="0" applyNumberFormat="1" applyFont="1" applyBorder="1" applyAlignment="1" applyProtection="1">
      <alignment horizontal="left" vertical="center"/>
      <protection locked="0"/>
    </xf>
    <xf numFmtId="0" fontId="21" fillId="0" borderId="1" xfId="0" applyFont="1" applyBorder="1" applyAlignment="1">
      <alignment horizontal="left" vertical="top"/>
    </xf>
    <xf numFmtId="0" fontId="23" fillId="0" borderId="1" xfId="0" applyFont="1" applyBorder="1" applyAlignment="1">
      <alignment horizontal="left" vertical="top" wrapText="1"/>
    </xf>
    <xf numFmtId="49" fontId="12" fillId="6" borderId="1" xfId="0" applyNumberFormat="1" applyFont="1" applyFill="1" applyBorder="1" applyAlignment="1">
      <alignment horizontal="center" vertical="center" wrapText="1"/>
    </xf>
    <xf numFmtId="49" fontId="12" fillId="7" borderId="1" xfId="0" applyNumberFormat="1" applyFont="1" applyFill="1" applyBorder="1" applyAlignment="1">
      <alignment horizontal="center" vertical="center" wrapText="1"/>
    </xf>
    <xf numFmtId="49" fontId="12" fillId="8" borderId="1" xfId="0" applyNumberFormat="1" applyFont="1" applyFill="1" applyBorder="1" applyAlignment="1">
      <alignment horizontal="center" vertical="center" wrapText="1"/>
    </xf>
    <xf numFmtId="1" fontId="21" fillId="0" borderId="0" xfId="0" applyNumberFormat="1" applyFont="1" applyAlignment="1" applyProtection="1">
      <alignment horizontal="center" vertical="top" wrapText="1"/>
      <protection locked="0"/>
    </xf>
    <xf numFmtId="49" fontId="21" fillId="0" borderId="0" xfId="0" applyNumberFormat="1" applyFont="1" applyAlignment="1" applyProtection="1">
      <alignment horizontal="left" vertical="top" wrapText="1"/>
      <protection locked="0"/>
    </xf>
    <xf numFmtId="0" fontId="21" fillId="0" borderId="0" xfId="0" applyFont="1" applyAlignment="1" applyProtection="1">
      <alignment horizontal="center" vertical="top" wrapText="1"/>
      <protection locked="0"/>
    </xf>
    <xf numFmtId="0" fontId="21" fillId="0" borderId="7" xfId="0" applyFont="1" applyBorder="1" applyAlignment="1">
      <alignment horizontal="center" vertical="top" wrapText="1"/>
    </xf>
    <xf numFmtId="0" fontId="21" fillId="0" borderId="0" xfId="0" applyFont="1" applyAlignment="1">
      <alignment horizontal="left" vertical="top" wrapText="1"/>
    </xf>
    <xf numFmtId="0" fontId="21" fillId="5" borderId="5" xfId="0" applyFont="1" applyFill="1" applyBorder="1" applyAlignment="1">
      <alignment horizontal="left" vertical="top" wrapText="1"/>
    </xf>
    <xf numFmtId="0" fontId="21" fillId="0" borderId="0" xfId="0" applyFont="1"/>
    <xf numFmtId="0" fontId="21" fillId="0" borderId="0" xfId="0" applyFont="1" applyAlignment="1">
      <alignment horizontal="center" vertical="top" wrapText="1"/>
    </xf>
    <xf numFmtId="49" fontId="12" fillId="9" borderId="6" xfId="0" applyNumberFormat="1" applyFont="1" applyFill="1" applyBorder="1" applyAlignment="1">
      <alignment horizontal="center" vertical="center" wrapText="1"/>
    </xf>
    <xf numFmtId="49" fontId="12" fillId="9" borderId="8" xfId="0" applyNumberFormat="1" applyFont="1" applyFill="1" applyBorder="1" applyAlignment="1">
      <alignment horizontal="center" vertical="center" wrapText="1"/>
    </xf>
    <xf numFmtId="49" fontId="12" fillId="9" borderId="7"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 fontId="7" fillId="2" borderId="2"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horizontal="center" vertical="center" wrapText="1"/>
      <protection locked="0"/>
    </xf>
    <xf numFmtId="49" fontId="7" fillId="2" borderId="3" xfId="0" applyNumberFormat="1" applyFont="1" applyFill="1" applyBorder="1" applyAlignment="1" applyProtection="1">
      <alignment horizontal="center" vertical="center" wrapText="1"/>
      <protection locked="0"/>
    </xf>
    <xf numFmtId="49" fontId="7" fillId="2" borderId="4" xfId="0" applyNumberFormat="1" applyFont="1" applyFill="1" applyBorder="1" applyAlignment="1" applyProtection="1">
      <alignment horizontal="center" vertical="center" wrapText="1"/>
      <protection locked="0"/>
    </xf>
  </cellXfs>
  <cellStyles count="2">
    <cellStyle name="Hiperłącze 2" xfId="1" xr:uid="{00000000-0005-0000-0000-000000000000}"/>
    <cellStyle name="Normalny" xfId="0" builtinId="0"/>
  </cellStyles>
  <dxfs count="2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660066"/>
      <color rgb="FF800080"/>
      <color rgb="FF009999"/>
      <color rgb="FF002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A3E32.3A0E660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19051</xdr:colOff>
      <xdr:row>17</xdr:row>
      <xdr:rowOff>1985963</xdr:rowOff>
    </xdr:from>
    <xdr:to>
      <xdr:col>2</xdr:col>
      <xdr:colOff>2038351</xdr:colOff>
      <xdr:row>17</xdr:row>
      <xdr:rowOff>3021700</xdr:rowOff>
    </xdr:to>
    <xdr:pic>
      <xdr:nvPicPr>
        <xdr:cNvPr id="2" name="Obraz 1">
          <a:extLst>
            <a:ext uri="{FF2B5EF4-FFF2-40B4-BE49-F238E27FC236}">
              <a16:creationId xmlns:a16="http://schemas.microsoft.com/office/drawing/2014/main" id="{E9B6972D-DDD4-3282-934D-42B497D34982}"/>
            </a:ext>
          </a:extLst>
        </xdr:cNvPr>
        <xdr:cNvPicPr>
          <a:picLocks noChangeAspect="1"/>
        </xdr:cNvPicPr>
      </xdr:nvPicPr>
      <xdr:blipFill>
        <a:blip xmlns:r="http://schemas.openxmlformats.org/officeDocument/2006/relationships" r:embed="rId1"/>
        <a:stretch>
          <a:fillRect/>
        </a:stretch>
      </xdr:blipFill>
      <xdr:spPr>
        <a:xfrm>
          <a:off x="3114676" y="22988588"/>
          <a:ext cx="2019300" cy="1127812"/>
        </a:xfrm>
        <a:prstGeom prst="rect">
          <a:avLst/>
        </a:prstGeom>
      </xdr:spPr>
    </xdr:pic>
    <xdr:clientData/>
  </xdr:twoCellAnchor>
  <xdr:twoCellAnchor editAs="oneCell">
    <xdr:from>
      <xdr:col>2</xdr:col>
      <xdr:colOff>2566707</xdr:colOff>
      <xdr:row>17</xdr:row>
      <xdr:rowOff>3565415</xdr:rowOff>
    </xdr:from>
    <xdr:to>
      <xdr:col>2</xdr:col>
      <xdr:colOff>5266224</xdr:colOff>
      <xdr:row>17</xdr:row>
      <xdr:rowOff>5145720</xdr:rowOff>
    </xdr:to>
    <xdr:pic>
      <xdr:nvPicPr>
        <xdr:cNvPr id="3" name="Obraz 2">
          <a:extLst>
            <a:ext uri="{FF2B5EF4-FFF2-40B4-BE49-F238E27FC236}">
              <a16:creationId xmlns:a16="http://schemas.microsoft.com/office/drawing/2014/main" id="{A0139262-FD45-A88D-A23A-1C13AC70897E}"/>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4566957" y="34226390"/>
          <a:ext cx="2699517" cy="15803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95253</xdr:colOff>
      <xdr:row>8</xdr:row>
      <xdr:rowOff>2705100</xdr:rowOff>
    </xdr:from>
    <xdr:to>
      <xdr:col>3</xdr:col>
      <xdr:colOff>3599473</xdr:colOff>
      <xdr:row>8</xdr:row>
      <xdr:rowOff>4714750</xdr:rowOff>
    </xdr:to>
    <xdr:pic>
      <xdr:nvPicPr>
        <xdr:cNvPr id="2" name="Obraz 1">
          <a:extLst>
            <a:ext uri="{FF2B5EF4-FFF2-40B4-BE49-F238E27FC236}">
              <a16:creationId xmlns:a16="http://schemas.microsoft.com/office/drawing/2014/main" id="{42380AD4-4DB6-740D-0B49-57F19C8BC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8" y="18468975"/>
          <a:ext cx="3504220" cy="2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zoomScaleNormal="100" workbookViewId="0">
      <pane ySplit="2" topLeftCell="A3" activePane="bottomLeft" state="frozen"/>
      <selection pane="bottomLeft" activeCell="B2" sqref="B2"/>
    </sheetView>
  </sheetViews>
  <sheetFormatPr defaultColWidth="9.28515625" defaultRowHeight="15" x14ac:dyDescent="0.25"/>
  <cols>
    <col min="1" max="1" width="7.28515625" style="52" customWidth="1"/>
    <col min="2" max="2" width="22.7109375" style="53" customWidth="1"/>
    <col min="3" max="3" width="92.7109375" style="53" customWidth="1"/>
    <col min="4" max="4" width="20.42578125" style="54" customWidth="1"/>
    <col min="5" max="5" width="16.7109375" style="51" customWidth="1"/>
    <col min="6" max="6" width="44.5703125" style="57" customWidth="1"/>
    <col min="7" max="7" width="73" style="57" customWidth="1"/>
    <col min="8" max="8" width="9.28515625" style="55"/>
    <col min="9" max="16384" width="9.28515625" style="56"/>
  </cols>
  <sheetData>
    <row r="1" spans="1:8" s="9" customFormat="1" ht="30" customHeight="1" x14ac:dyDescent="0.25">
      <c r="A1" s="50" t="s">
        <v>415</v>
      </c>
      <c r="B1" s="50"/>
      <c r="C1" s="50"/>
      <c r="D1" s="50"/>
      <c r="E1" s="1"/>
      <c r="F1" s="1"/>
      <c r="G1" s="1"/>
      <c r="H1" s="8"/>
    </row>
    <row r="2" spans="1:8" s="26" customFormat="1" ht="65.099999999999994" customHeight="1" x14ac:dyDescent="0.25">
      <c r="A2" s="73" t="s">
        <v>0</v>
      </c>
      <c r="B2" s="74" t="s">
        <v>1</v>
      </c>
      <c r="C2" s="74" t="s">
        <v>2</v>
      </c>
      <c r="D2" s="5" t="s">
        <v>3</v>
      </c>
      <c r="E2" s="5" t="s">
        <v>4</v>
      </c>
      <c r="F2" s="5" t="s">
        <v>5</v>
      </c>
      <c r="G2" s="5" t="s">
        <v>6</v>
      </c>
      <c r="H2" s="25"/>
    </row>
    <row r="3" spans="1:8" ht="45" x14ac:dyDescent="0.25">
      <c r="A3" s="52">
        <v>1</v>
      </c>
      <c r="B3" s="53" t="s">
        <v>7</v>
      </c>
      <c r="C3" s="53" t="s">
        <v>8</v>
      </c>
      <c r="D3" s="54" t="s">
        <v>9</v>
      </c>
      <c r="E3" s="51" t="s">
        <v>10</v>
      </c>
      <c r="F3" s="51" t="s">
        <v>437</v>
      </c>
      <c r="G3" s="51"/>
    </row>
    <row r="4" spans="1:8" ht="162" customHeight="1" x14ac:dyDescent="0.25">
      <c r="A4" s="52">
        <v>2</v>
      </c>
      <c r="B4" s="53" t="s">
        <v>11</v>
      </c>
      <c r="C4" s="53" t="s">
        <v>12</v>
      </c>
      <c r="D4" s="54" t="s">
        <v>13</v>
      </c>
      <c r="E4" s="51" t="s">
        <v>21</v>
      </c>
      <c r="F4" s="51" t="s">
        <v>483</v>
      </c>
    </row>
    <row r="5" spans="1:8" ht="240" x14ac:dyDescent="0.25">
      <c r="A5" s="52">
        <v>3</v>
      </c>
      <c r="B5" s="53" t="s">
        <v>14</v>
      </c>
      <c r="C5" s="53" t="s">
        <v>15</v>
      </c>
      <c r="D5" s="54" t="s">
        <v>13</v>
      </c>
      <c r="E5" s="51" t="s">
        <v>10</v>
      </c>
      <c r="F5" s="51" t="s">
        <v>487</v>
      </c>
      <c r="G5" s="51"/>
    </row>
    <row r="6" spans="1:8" ht="75" x14ac:dyDescent="0.25">
      <c r="A6" s="52">
        <v>4</v>
      </c>
      <c r="B6" s="53" t="s">
        <v>16</v>
      </c>
      <c r="C6" s="53" t="s">
        <v>17</v>
      </c>
      <c r="D6" s="54" t="s">
        <v>18</v>
      </c>
      <c r="E6" s="51" t="s">
        <v>10</v>
      </c>
      <c r="F6" s="51" t="s">
        <v>488</v>
      </c>
      <c r="G6" s="51"/>
    </row>
    <row r="7" spans="1:8" ht="45" x14ac:dyDescent="0.25">
      <c r="A7" s="52">
        <v>5</v>
      </c>
      <c r="B7" s="53" t="s">
        <v>19</v>
      </c>
      <c r="C7" s="53" t="s">
        <v>20</v>
      </c>
      <c r="D7" s="54" t="s">
        <v>18</v>
      </c>
      <c r="E7" s="51" t="s">
        <v>21</v>
      </c>
      <c r="F7" s="51" t="s">
        <v>479</v>
      </c>
      <c r="G7" s="51"/>
    </row>
    <row r="8" spans="1:8" ht="105" x14ac:dyDescent="0.25">
      <c r="A8" s="52">
        <v>6</v>
      </c>
      <c r="B8" s="53" t="s">
        <v>22</v>
      </c>
      <c r="C8" s="53" t="s">
        <v>23</v>
      </c>
      <c r="D8" s="54" t="s">
        <v>18</v>
      </c>
      <c r="E8" s="51" t="s">
        <v>24</v>
      </c>
      <c r="F8" s="51" t="s">
        <v>477</v>
      </c>
      <c r="G8" s="51"/>
    </row>
    <row r="9" spans="1:8" ht="83.25" customHeight="1" x14ac:dyDescent="0.25">
      <c r="A9" s="52">
        <v>7</v>
      </c>
      <c r="B9" s="53" t="s">
        <v>25</v>
      </c>
      <c r="C9" s="53" t="s">
        <v>26</v>
      </c>
      <c r="D9" s="54" t="s">
        <v>27</v>
      </c>
      <c r="E9" s="51" t="s">
        <v>28</v>
      </c>
      <c r="F9" s="51"/>
      <c r="G9" s="51" t="s">
        <v>376</v>
      </c>
    </row>
    <row r="10" spans="1:8" ht="45" x14ac:dyDescent="0.25">
      <c r="A10" s="52">
        <v>8</v>
      </c>
      <c r="B10" s="53" t="s">
        <v>29</v>
      </c>
      <c r="C10" s="53" t="s">
        <v>30</v>
      </c>
      <c r="D10" s="54" t="s">
        <v>27</v>
      </c>
      <c r="E10" s="51" t="s">
        <v>28</v>
      </c>
      <c r="F10" s="51"/>
      <c r="G10" s="51" t="s">
        <v>391</v>
      </c>
    </row>
    <row r="11" spans="1:8" ht="150" x14ac:dyDescent="0.25">
      <c r="A11" s="52">
        <v>9</v>
      </c>
      <c r="B11" s="53" t="s">
        <v>14</v>
      </c>
      <c r="C11" s="53" t="s">
        <v>31</v>
      </c>
      <c r="D11" s="54" t="s">
        <v>27</v>
      </c>
      <c r="E11" s="51" t="s">
        <v>10</v>
      </c>
      <c r="F11" s="51" t="s">
        <v>348</v>
      </c>
      <c r="G11" s="51"/>
    </row>
    <row r="12" spans="1:8" ht="120" x14ac:dyDescent="0.25">
      <c r="A12" s="52">
        <v>10</v>
      </c>
      <c r="B12" s="53" t="s">
        <v>14</v>
      </c>
      <c r="C12" s="53" t="s">
        <v>32</v>
      </c>
      <c r="D12" s="54" t="s">
        <v>27</v>
      </c>
      <c r="E12" s="51" t="s">
        <v>10</v>
      </c>
      <c r="F12" s="51" t="s">
        <v>418</v>
      </c>
      <c r="G12" s="51"/>
    </row>
    <row r="13" spans="1:8" ht="375" x14ac:dyDescent="0.25">
      <c r="A13" s="52">
        <v>11</v>
      </c>
      <c r="B13" s="53" t="s">
        <v>14</v>
      </c>
      <c r="C13" s="53" t="s">
        <v>489</v>
      </c>
      <c r="D13" s="54" t="s">
        <v>27</v>
      </c>
      <c r="E13" s="51" t="s">
        <v>28</v>
      </c>
      <c r="F13" s="51" t="s">
        <v>490</v>
      </c>
      <c r="G13" s="51"/>
    </row>
    <row r="14" spans="1:8" ht="90" x14ac:dyDescent="0.25">
      <c r="A14" s="52">
        <v>12</v>
      </c>
      <c r="B14" s="53" t="s">
        <v>14</v>
      </c>
      <c r="C14" s="53" t="s">
        <v>33</v>
      </c>
      <c r="D14" s="54" t="s">
        <v>27</v>
      </c>
      <c r="E14" s="51" t="s">
        <v>10</v>
      </c>
      <c r="F14" s="51" t="s">
        <v>419</v>
      </c>
      <c r="G14" s="51"/>
    </row>
    <row r="15" spans="1:8" ht="135" x14ac:dyDescent="0.25">
      <c r="A15" s="52">
        <v>13</v>
      </c>
      <c r="B15" s="53" t="s">
        <v>14</v>
      </c>
      <c r="C15" s="53" t="s">
        <v>34</v>
      </c>
      <c r="D15" s="54" t="s">
        <v>27</v>
      </c>
      <c r="E15" s="51" t="s">
        <v>10</v>
      </c>
      <c r="F15" s="51" t="s">
        <v>349</v>
      </c>
      <c r="G15" s="51"/>
    </row>
    <row r="16" spans="1:8" ht="409.5" x14ac:dyDescent="0.25">
      <c r="A16" s="52">
        <v>14</v>
      </c>
      <c r="B16" s="53" t="s">
        <v>14</v>
      </c>
      <c r="C16" s="53" t="s">
        <v>35</v>
      </c>
      <c r="D16" s="54" t="s">
        <v>27</v>
      </c>
      <c r="E16" s="51" t="s">
        <v>28</v>
      </c>
      <c r="F16" s="51"/>
      <c r="G16" s="58" t="s">
        <v>375</v>
      </c>
    </row>
    <row r="17" spans="1:7" ht="240" x14ac:dyDescent="0.25">
      <c r="A17" s="52">
        <v>15</v>
      </c>
      <c r="B17" s="53" t="s">
        <v>36</v>
      </c>
      <c r="C17" s="53" t="s">
        <v>408</v>
      </c>
      <c r="D17" s="54" t="s">
        <v>27</v>
      </c>
      <c r="E17" s="51" t="s">
        <v>10</v>
      </c>
      <c r="F17" s="53" t="s">
        <v>407</v>
      </c>
      <c r="G17" s="51"/>
    </row>
    <row r="18" spans="1:7" ht="409.5" customHeight="1" x14ac:dyDescent="0.25">
      <c r="A18" s="52">
        <v>16</v>
      </c>
      <c r="B18" s="53" t="s">
        <v>37</v>
      </c>
      <c r="C18" s="53" t="s">
        <v>38</v>
      </c>
      <c r="D18" s="54" t="s">
        <v>27</v>
      </c>
      <c r="E18" s="51" t="s">
        <v>10</v>
      </c>
      <c r="F18" s="51" t="s">
        <v>480</v>
      </c>
      <c r="G18" s="51"/>
    </row>
    <row r="19" spans="1:7" ht="60" x14ac:dyDescent="0.25">
      <c r="A19" s="52">
        <v>17</v>
      </c>
      <c r="B19" s="53" t="s">
        <v>37</v>
      </c>
      <c r="C19" s="53" t="s">
        <v>39</v>
      </c>
      <c r="D19" s="54" t="s">
        <v>27</v>
      </c>
      <c r="E19" s="51" t="s">
        <v>24</v>
      </c>
      <c r="F19" s="51" t="s">
        <v>350</v>
      </c>
      <c r="G19" s="51"/>
    </row>
    <row r="20" spans="1:7" ht="60" x14ac:dyDescent="0.25">
      <c r="A20" s="52">
        <v>18</v>
      </c>
      <c r="B20" s="53" t="s">
        <v>37</v>
      </c>
      <c r="C20" s="53" t="s">
        <v>40</v>
      </c>
      <c r="D20" s="54" t="s">
        <v>27</v>
      </c>
      <c r="E20" s="51" t="s">
        <v>21</v>
      </c>
      <c r="F20" s="51" t="s">
        <v>420</v>
      </c>
      <c r="G20" s="51"/>
    </row>
  </sheetData>
  <sheetProtection formatColumns="0" formatRows="0" insertHyperlinks="0" sort="0" autoFilter="0" pivotTables="0"/>
  <autoFilter ref="A2:G20" xr:uid="{00000000-0009-0000-0000-000000000000}"/>
  <mergeCells count="1">
    <mergeCell ref="A1:D1"/>
  </mergeCells>
  <phoneticPr fontId="6" type="noConversion"/>
  <conditionalFormatting sqref="A1 E1 A2:G2">
    <cfRule type="notContainsBlanks" dxfId="28" priority="2">
      <formula>LEN(TRIM(A1))&gt;0</formula>
    </cfRule>
  </conditionalFormatting>
  <conditionalFormatting sqref="A3:A20 A21:D1048576">
    <cfRule type="notContainsBlanks" dxfId="27" priority="13">
      <formula>LEN(TRIM(A3))&gt;0</formula>
    </cfRule>
  </conditionalFormatting>
  <conditionalFormatting sqref="B3:D8 B9:C18 B19 C19:C20">
    <cfRule type="notContainsBlanks" dxfId="26" priority="12">
      <formula>LEN(TRIM(B3))&gt;0</formula>
    </cfRule>
  </conditionalFormatting>
  <conditionalFormatting sqref="F17">
    <cfRule type="notContainsBlanks" dxfId="25" priority="1">
      <formula>LEN(TRIM(F17))&gt;0</formula>
    </cfRule>
  </conditionalFormatting>
  <pageMargins left="0.7" right="0.7" top="0.75" bottom="0.75" header="0.3" footer="0.3"/>
  <pageSetup paperSize="9" orientation="portrait"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Arkusz2!$B$2:$B$5</xm:f>
          </x14:formula1>
          <xm:sqref>E3:E7 E9:E20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O20"/>
  <sheetViews>
    <sheetView zoomScaleNormal="100" workbookViewId="0">
      <pane ySplit="2" topLeftCell="A3" activePane="bottomLeft" state="frozen"/>
      <selection pane="bottomLeft" activeCell="B2" sqref="B2"/>
    </sheetView>
  </sheetViews>
  <sheetFormatPr defaultColWidth="0" defaultRowHeight="15" x14ac:dyDescent="0.25"/>
  <cols>
    <col min="1" max="1" width="7.28515625" style="13" customWidth="1"/>
    <col min="2" max="2" width="22.7109375" style="6" customWidth="1"/>
    <col min="3" max="3" width="16.28515625" style="14" customWidth="1"/>
    <col min="4" max="4" width="56.7109375" style="7" customWidth="1"/>
    <col min="5" max="5" width="23.28515625" style="6" customWidth="1"/>
    <col min="6" max="6" width="19.7109375" style="15" customWidth="1"/>
    <col min="7" max="7" width="16.7109375" style="16" customWidth="1"/>
    <col min="8" max="8" width="44.5703125" style="20" customWidth="1"/>
    <col min="9" max="9" width="73" style="21" customWidth="1"/>
    <col min="10" max="15" width="9.28515625" style="17" customWidth="1"/>
    <col min="16" max="26" width="9.28515625" style="17" hidden="1" customWidth="1"/>
    <col min="27" max="16384" width="9.28515625" style="17" hidden="1"/>
  </cols>
  <sheetData>
    <row r="1" spans="1:9" s="10" customFormat="1" ht="30" customHeight="1" x14ac:dyDescent="0.25">
      <c r="A1" s="42" t="s">
        <v>414</v>
      </c>
      <c r="B1" s="42"/>
      <c r="C1" s="42"/>
      <c r="D1" s="42"/>
      <c r="E1" s="42"/>
      <c r="F1" s="42"/>
      <c r="G1" s="42"/>
      <c r="H1" s="42"/>
      <c r="I1" s="42"/>
    </row>
    <row r="2" spans="1:9" s="12" customFormat="1" ht="65.099999999999994" customHeight="1" x14ac:dyDescent="0.25">
      <c r="A2" s="11" t="s">
        <v>0</v>
      </c>
      <c r="B2" s="5" t="s">
        <v>1</v>
      </c>
      <c r="C2" s="5" t="s">
        <v>41</v>
      </c>
      <c r="D2" s="5" t="s">
        <v>42</v>
      </c>
      <c r="E2" s="5" t="s">
        <v>43</v>
      </c>
      <c r="F2" s="5" t="s">
        <v>438</v>
      </c>
      <c r="G2" s="5" t="s">
        <v>4</v>
      </c>
      <c r="H2" s="5" t="s">
        <v>409</v>
      </c>
      <c r="I2" s="5" t="s">
        <v>410</v>
      </c>
    </row>
    <row r="3" spans="1:9" ht="90" x14ac:dyDescent="0.25">
      <c r="A3" s="13">
        <v>1</v>
      </c>
      <c r="B3" s="6" t="s">
        <v>44</v>
      </c>
      <c r="C3" s="14" t="s">
        <v>45</v>
      </c>
      <c r="D3" s="7" t="s">
        <v>46</v>
      </c>
      <c r="F3" s="15" t="s">
        <v>9</v>
      </c>
      <c r="G3" s="16" t="s">
        <v>28</v>
      </c>
      <c r="H3" s="39" t="s">
        <v>351</v>
      </c>
      <c r="I3" s="4" t="s">
        <v>395</v>
      </c>
    </row>
    <row r="4" spans="1:9" ht="240" x14ac:dyDescent="0.25">
      <c r="A4" s="13">
        <v>2</v>
      </c>
      <c r="B4" s="18" t="s">
        <v>44</v>
      </c>
      <c r="C4" s="14" t="s">
        <v>47</v>
      </c>
      <c r="D4" s="7" t="s">
        <v>48</v>
      </c>
      <c r="F4" s="15" t="s">
        <v>9</v>
      </c>
      <c r="G4" s="16" t="s">
        <v>10</v>
      </c>
      <c r="H4" s="39" t="s">
        <v>421</v>
      </c>
      <c r="I4" s="4"/>
    </row>
    <row r="5" spans="1:9" ht="30" x14ac:dyDescent="0.25">
      <c r="A5" s="13">
        <v>3</v>
      </c>
      <c r="B5" s="6" t="s">
        <v>50</v>
      </c>
      <c r="C5" s="14" t="s">
        <v>51</v>
      </c>
      <c r="D5" s="7" t="s">
        <v>52</v>
      </c>
      <c r="F5" s="15" t="s">
        <v>9</v>
      </c>
      <c r="G5" s="16" t="s">
        <v>10</v>
      </c>
      <c r="H5" s="39" t="s">
        <v>352</v>
      </c>
      <c r="I5" s="4"/>
    </row>
    <row r="6" spans="1:9" ht="105" x14ac:dyDescent="0.25">
      <c r="A6" s="13">
        <v>4</v>
      </c>
      <c r="B6" s="6" t="s">
        <v>50</v>
      </c>
      <c r="C6" s="14" t="s">
        <v>53</v>
      </c>
      <c r="D6" s="7" t="s">
        <v>54</v>
      </c>
      <c r="F6" s="15" t="s">
        <v>9</v>
      </c>
      <c r="G6" s="16" t="s">
        <v>21</v>
      </c>
      <c r="H6" s="39" t="s">
        <v>422</v>
      </c>
      <c r="I6" s="4"/>
    </row>
    <row r="7" spans="1:9" ht="45" x14ac:dyDescent="0.25">
      <c r="A7" s="13">
        <v>5</v>
      </c>
      <c r="B7" s="6" t="s">
        <v>50</v>
      </c>
      <c r="C7" s="14" t="s">
        <v>55</v>
      </c>
      <c r="D7" s="7" t="s">
        <v>56</v>
      </c>
      <c r="F7" s="15" t="s">
        <v>9</v>
      </c>
      <c r="G7" s="16" t="s">
        <v>21</v>
      </c>
      <c r="H7" s="39" t="s">
        <v>441</v>
      </c>
      <c r="I7" s="4"/>
    </row>
    <row r="8" spans="1:9" ht="120" x14ac:dyDescent="0.25">
      <c r="A8" s="13">
        <v>6</v>
      </c>
      <c r="B8" s="6" t="s">
        <v>50</v>
      </c>
      <c r="C8" s="14" t="s">
        <v>57</v>
      </c>
      <c r="D8" s="7" t="s">
        <v>58</v>
      </c>
      <c r="F8" s="15" t="s">
        <v>9</v>
      </c>
      <c r="G8" s="16" t="s">
        <v>21</v>
      </c>
      <c r="H8" s="39" t="s">
        <v>442</v>
      </c>
      <c r="I8" s="4"/>
    </row>
    <row r="9" spans="1:9" ht="45" x14ac:dyDescent="0.25">
      <c r="A9" s="13">
        <v>7</v>
      </c>
      <c r="B9" s="6" t="s">
        <v>50</v>
      </c>
      <c r="C9" s="14" t="s">
        <v>59</v>
      </c>
      <c r="D9" s="7" t="s">
        <v>60</v>
      </c>
      <c r="F9" s="15" t="s">
        <v>9</v>
      </c>
      <c r="G9" s="4" t="s">
        <v>21</v>
      </c>
      <c r="H9" s="39" t="s">
        <v>442</v>
      </c>
      <c r="I9" s="4"/>
    </row>
    <row r="10" spans="1:9" ht="90" x14ac:dyDescent="0.25">
      <c r="A10" s="13">
        <v>8</v>
      </c>
      <c r="B10" s="6" t="s">
        <v>50</v>
      </c>
      <c r="C10" s="14" t="s">
        <v>61</v>
      </c>
      <c r="D10" s="7" t="s">
        <v>62</v>
      </c>
      <c r="F10" s="15" t="s">
        <v>9</v>
      </c>
      <c r="G10" s="16" t="s">
        <v>21</v>
      </c>
      <c r="H10" s="39" t="s">
        <v>423</v>
      </c>
      <c r="I10" s="4"/>
    </row>
    <row r="11" spans="1:9" ht="45" x14ac:dyDescent="0.25">
      <c r="A11" s="13">
        <v>9</v>
      </c>
      <c r="B11" s="6" t="s">
        <v>50</v>
      </c>
      <c r="C11" s="14" t="s">
        <v>63</v>
      </c>
      <c r="D11" s="7" t="s">
        <v>64</v>
      </c>
      <c r="F11" s="15" t="s">
        <v>9</v>
      </c>
      <c r="G11" s="16" t="s">
        <v>21</v>
      </c>
      <c r="H11" s="39" t="s">
        <v>353</v>
      </c>
      <c r="I11" s="4"/>
    </row>
    <row r="12" spans="1:9" ht="30" x14ac:dyDescent="0.25">
      <c r="A12" s="13">
        <v>10</v>
      </c>
      <c r="B12" s="6" t="s">
        <v>50</v>
      </c>
      <c r="C12" s="14" t="s">
        <v>65</v>
      </c>
      <c r="D12" s="7" t="s">
        <v>66</v>
      </c>
      <c r="E12" s="6" t="s">
        <v>67</v>
      </c>
      <c r="F12" s="15" t="s">
        <v>9</v>
      </c>
      <c r="G12" s="16" t="s">
        <v>28</v>
      </c>
      <c r="H12" s="39" t="s">
        <v>354</v>
      </c>
      <c r="I12" s="4"/>
    </row>
    <row r="13" spans="1:9" ht="75" x14ac:dyDescent="0.25">
      <c r="A13" s="13">
        <v>11</v>
      </c>
      <c r="B13" s="6" t="s">
        <v>50</v>
      </c>
      <c r="C13" s="14" t="s">
        <v>68</v>
      </c>
      <c r="D13" s="7" t="s">
        <v>69</v>
      </c>
      <c r="F13" s="15" t="s">
        <v>9</v>
      </c>
      <c r="G13" s="16" t="s">
        <v>21</v>
      </c>
      <c r="H13" s="39" t="s">
        <v>439</v>
      </c>
      <c r="I13" s="4"/>
    </row>
    <row r="14" spans="1:9" ht="45" x14ac:dyDescent="0.25">
      <c r="A14" s="13">
        <v>12</v>
      </c>
      <c r="B14" s="6" t="s">
        <v>50</v>
      </c>
      <c r="C14" s="14" t="s">
        <v>70</v>
      </c>
      <c r="D14" s="7" t="s">
        <v>71</v>
      </c>
      <c r="F14" s="15" t="s">
        <v>9</v>
      </c>
      <c r="G14" s="16" t="s">
        <v>10</v>
      </c>
      <c r="H14" s="39" t="s">
        <v>424</v>
      </c>
      <c r="I14" s="4"/>
    </row>
    <row r="15" spans="1:9" ht="60" x14ac:dyDescent="0.25">
      <c r="A15" s="13">
        <v>13</v>
      </c>
      <c r="B15" s="6" t="s">
        <v>50</v>
      </c>
      <c r="C15" s="14" t="s">
        <v>72</v>
      </c>
      <c r="D15" s="7" t="s">
        <v>73</v>
      </c>
      <c r="F15" s="15" t="s">
        <v>9</v>
      </c>
      <c r="G15" s="16" t="s">
        <v>21</v>
      </c>
      <c r="H15" s="39" t="s">
        <v>355</v>
      </c>
      <c r="I15" s="4"/>
    </row>
    <row r="16" spans="1:9" ht="345" x14ac:dyDescent="0.25">
      <c r="A16" s="13">
        <v>14</v>
      </c>
      <c r="B16" s="6" t="s">
        <v>50</v>
      </c>
      <c r="C16" s="14" t="s">
        <v>74</v>
      </c>
      <c r="D16" s="27" t="s">
        <v>75</v>
      </c>
      <c r="F16" s="15" t="s">
        <v>9</v>
      </c>
      <c r="G16" s="16" t="s">
        <v>21</v>
      </c>
      <c r="H16" s="39" t="s">
        <v>356</v>
      </c>
      <c r="I16" s="4"/>
    </row>
    <row r="17" spans="1:9" ht="180" x14ac:dyDescent="0.25">
      <c r="A17" s="13">
        <v>15</v>
      </c>
      <c r="B17" s="6" t="s">
        <v>50</v>
      </c>
      <c r="C17" s="14" t="s">
        <v>76</v>
      </c>
      <c r="D17" s="7" t="s">
        <v>77</v>
      </c>
      <c r="E17" s="6" t="s">
        <v>78</v>
      </c>
      <c r="F17" s="15" t="s">
        <v>79</v>
      </c>
      <c r="G17" s="16" t="s">
        <v>21</v>
      </c>
      <c r="H17" s="39" t="s">
        <v>440</v>
      </c>
      <c r="I17" s="28"/>
    </row>
    <row r="18" spans="1:9" x14ac:dyDescent="0.25">
      <c r="H18" s="3"/>
      <c r="I18" s="4"/>
    </row>
    <row r="19" spans="1:9" x14ac:dyDescent="0.25">
      <c r="H19" s="3"/>
      <c r="I19" s="4"/>
    </row>
    <row r="20" spans="1:9" x14ac:dyDescent="0.25">
      <c r="H20" s="3"/>
      <c r="I20" s="4"/>
    </row>
  </sheetData>
  <sheetProtection formatColumns="0" formatRows="0" insertHyperlinks="0" sort="0" autoFilter="0" pivotTables="0"/>
  <autoFilter ref="A2:I2" xr:uid="{00000000-0009-0000-0000-000001000000}"/>
  <mergeCells count="2">
    <mergeCell ref="A1:F1"/>
    <mergeCell ref="G1:I1"/>
  </mergeCells>
  <phoneticPr fontId="6" type="noConversion"/>
  <conditionalFormatting sqref="A3:A17 A18:F1048576">
    <cfRule type="notContainsBlanks" dxfId="24" priority="18">
      <formula>LEN(TRIM(A3))&gt;0</formula>
    </cfRule>
  </conditionalFormatting>
  <conditionalFormatting sqref="A2:I2">
    <cfRule type="notContainsBlanks" dxfId="23" priority="3">
      <formula>LEN(TRIM(A2))&gt;0</formula>
    </cfRule>
  </conditionalFormatting>
  <conditionalFormatting sqref="B3:E3 C4:E4 B5:E17">
    <cfRule type="notContainsBlanks" dxfId="22" priority="15">
      <formula>LEN(TRIM(B3))&gt;0</formula>
    </cfRule>
  </conditionalFormatting>
  <conditionalFormatting sqref="F3:F17">
    <cfRule type="notContainsBlanks" dxfId="21" priority="14">
      <formula>LEN(TRIM(F3))&gt;0</formula>
    </cfRule>
  </conditionalFormatting>
  <conditionalFormatting sqref="H3:H16">
    <cfRule type="notContainsBlanks" dxfId="20" priority="1">
      <formula>LEN(TRIM(H3))&gt;0</formula>
    </cfRule>
  </conditionalFormatting>
  <conditionalFormatting sqref="H17:I17">
    <cfRule type="notContainsBlanks" dxfId="19" priority="2">
      <formula>LEN(TRIM(H17))&gt;0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Arkusz2!$B$2:$B$5</xm:f>
          </x14:formula1>
          <xm:sqref>G3:G17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3"/>
  <sheetViews>
    <sheetView zoomScaleNormal="100" workbookViewId="0">
      <pane ySplit="2" topLeftCell="A3" activePane="bottomLeft" state="frozen"/>
      <selection pane="bottomLeft" activeCell="B2" sqref="B2"/>
    </sheetView>
  </sheetViews>
  <sheetFormatPr defaultColWidth="9.28515625" defaultRowHeight="15" x14ac:dyDescent="0.25"/>
  <cols>
    <col min="1" max="1" width="7.28515625" style="30" customWidth="1"/>
    <col min="2" max="2" width="22.7109375" style="7" customWidth="1"/>
    <col min="3" max="3" width="16.28515625" style="31" customWidth="1"/>
    <col min="4" max="4" width="56.7109375" style="7" customWidth="1"/>
    <col min="5" max="5" width="23.28515625" style="7" customWidth="1"/>
    <col min="6" max="6" width="19.7109375" style="32" customWidth="1"/>
    <col min="7" max="7" width="16.7109375" style="22" customWidth="1"/>
    <col min="8" max="8" width="44.5703125" style="22" customWidth="1"/>
    <col min="9" max="9" width="73" style="22" customWidth="1"/>
    <col min="10" max="16384" width="9.28515625" style="23"/>
  </cols>
  <sheetData>
    <row r="1" spans="1:9" s="35" customFormat="1" ht="30" customHeight="1" x14ac:dyDescent="0.25">
      <c r="A1" s="59" t="s">
        <v>417</v>
      </c>
      <c r="B1" s="59"/>
      <c r="C1" s="59"/>
      <c r="D1" s="59"/>
      <c r="E1" s="59"/>
      <c r="F1" s="59"/>
      <c r="G1" s="43"/>
      <c r="H1" s="44"/>
      <c r="I1" s="45"/>
    </row>
    <row r="2" spans="1:9" s="35" customFormat="1" ht="65.099999999999994" customHeight="1" x14ac:dyDescent="0.25">
      <c r="A2" s="11" t="s">
        <v>0</v>
      </c>
      <c r="B2" s="5" t="s">
        <v>1</v>
      </c>
      <c r="C2" s="5" t="s">
        <v>41</v>
      </c>
      <c r="D2" s="5" t="s">
        <v>42</v>
      </c>
      <c r="E2" s="5" t="s">
        <v>43</v>
      </c>
      <c r="F2" s="5" t="s">
        <v>3</v>
      </c>
      <c r="G2" s="5" t="s">
        <v>4</v>
      </c>
      <c r="H2" s="5" t="s">
        <v>409</v>
      </c>
      <c r="I2" s="5" t="s">
        <v>410</v>
      </c>
    </row>
    <row r="3" spans="1:9" ht="105" x14ac:dyDescent="0.25">
      <c r="A3" s="30">
        <v>1</v>
      </c>
      <c r="B3" s="7" t="s">
        <v>11</v>
      </c>
      <c r="C3" s="31" t="s">
        <v>221</v>
      </c>
      <c r="D3" s="7" t="s">
        <v>222</v>
      </c>
      <c r="F3" s="32" t="s">
        <v>9</v>
      </c>
      <c r="G3" s="22" t="s">
        <v>10</v>
      </c>
      <c r="H3" s="3" t="s">
        <v>447</v>
      </c>
      <c r="I3" s="3"/>
    </row>
    <row r="4" spans="1:9" ht="195" x14ac:dyDescent="0.25">
      <c r="A4" s="30">
        <v>2</v>
      </c>
      <c r="B4" s="33" t="s">
        <v>11</v>
      </c>
      <c r="C4" s="31" t="s">
        <v>109</v>
      </c>
      <c r="D4" s="7" t="s">
        <v>110</v>
      </c>
      <c r="F4" s="32" t="s">
        <v>9</v>
      </c>
      <c r="G4" s="22" t="s">
        <v>21</v>
      </c>
      <c r="H4" s="3" t="s">
        <v>448</v>
      </c>
      <c r="I4" s="3"/>
    </row>
    <row r="5" spans="1:9" ht="87" customHeight="1" x14ac:dyDescent="0.25">
      <c r="A5" s="30">
        <v>3</v>
      </c>
      <c r="B5" s="7" t="s">
        <v>11</v>
      </c>
      <c r="C5" s="31" t="s">
        <v>84</v>
      </c>
      <c r="D5" s="7" t="s">
        <v>85</v>
      </c>
      <c r="E5" s="7" t="s">
        <v>86</v>
      </c>
      <c r="F5" s="32" t="s">
        <v>13</v>
      </c>
      <c r="G5" s="22" t="s">
        <v>28</v>
      </c>
      <c r="H5" s="3" t="s">
        <v>381</v>
      </c>
      <c r="I5" s="3" t="s">
        <v>380</v>
      </c>
    </row>
    <row r="6" spans="1:9" ht="105" x14ac:dyDescent="0.25">
      <c r="A6" s="30">
        <v>4</v>
      </c>
      <c r="B6" s="7" t="s">
        <v>11</v>
      </c>
      <c r="C6" s="31" t="s">
        <v>114</v>
      </c>
      <c r="D6" s="27" t="s">
        <v>425</v>
      </c>
      <c r="F6" s="32" t="s">
        <v>13</v>
      </c>
      <c r="G6" s="22" t="s">
        <v>28</v>
      </c>
      <c r="H6" s="3" t="s">
        <v>360</v>
      </c>
      <c r="I6" s="3"/>
    </row>
    <row r="7" spans="1:9" ht="120" x14ac:dyDescent="0.25">
      <c r="A7" s="30">
        <v>5</v>
      </c>
      <c r="B7" s="7" t="s">
        <v>11</v>
      </c>
      <c r="C7" s="31" t="s">
        <v>118</v>
      </c>
      <c r="D7" s="7" t="s">
        <v>119</v>
      </c>
      <c r="E7" s="7" t="s">
        <v>120</v>
      </c>
      <c r="F7" s="32" t="s">
        <v>13</v>
      </c>
      <c r="G7" s="3" t="s">
        <v>21</v>
      </c>
      <c r="H7" s="3" t="s">
        <v>460</v>
      </c>
      <c r="I7" s="3"/>
    </row>
    <row r="8" spans="1:9" ht="225" x14ac:dyDescent="0.25">
      <c r="A8" s="30">
        <v>6</v>
      </c>
      <c r="B8" s="7" t="s">
        <v>11</v>
      </c>
      <c r="C8" s="31" t="s">
        <v>130</v>
      </c>
      <c r="D8" s="7" t="s">
        <v>131</v>
      </c>
      <c r="E8" s="7" t="s">
        <v>132</v>
      </c>
      <c r="F8" s="32" t="s">
        <v>13</v>
      </c>
      <c r="G8" s="22" t="s">
        <v>10</v>
      </c>
      <c r="H8" s="3" t="s">
        <v>443</v>
      </c>
      <c r="I8" s="3"/>
    </row>
    <row r="9" spans="1:9" ht="195" x14ac:dyDescent="0.25">
      <c r="A9" s="30">
        <v>7</v>
      </c>
      <c r="B9" s="7" t="s">
        <v>11</v>
      </c>
      <c r="C9" s="31" t="s">
        <v>98</v>
      </c>
      <c r="D9" s="7" t="s">
        <v>99</v>
      </c>
      <c r="E9" s="7" t="s">
        <v>100</v>
      </c>
      <c r="F9" s="32" t="s">
        <v>13</v>
      </c>
      <c r="G9" s="3" t="s">
        <v>10</v>
      </c>
      <c r="H9" s="3" t="s">
        <v>444</v>
      </c>
      <c r="I9" s="29"/>
    </row>
    <row r="10" spans="1:9" ht="120" x14ac:dyDescent="0.25">
      <c r="A10" s="30">
        <v>8</v>
      </c>
      <c r="B10" s="7" t="s">
        <v>80</v>
      </c>
      <c r="C10" s="31" t="s">
        <v>133</v>
      </c>
      <c r="D10" s="7" t="s">
        <v>134</v>
      </c>
      <c r="E10" s="7" t="s">
        <v>135</v>
      </c>
      <c r="F10" s="32" t="s">
        <v>79</v>
      </c>
      <c r="G10" s="22" t="s">
        <v>28</v>
      </c>
      <c r="H10" s="3"/>
      <c r="I10" s="3" t="s">
        <v>385</v>
      </c>
    </row>
    <row r="11" spans="1:9" ht="105" x14ac:dyDescent="0.25">
      <c r="A11" s="30">
        <v>9</v>
      </c>
      <c r="B11" s="7" t="s">
        <v>80</v>
      </c>
      <c r="C11" s="31" t="s">
        <v>139</v>
      </c>
      <c r="D11" s="7" t="s">
        <v>140</v>
      </c>
      <c r="E11" s="7" t="s">
        <v>141</v>
      </c>
      <c r="F11" s="32" t="s">
        <v>79</v>
      </c>
      <c r="G11" s="22" t="s">
        <v>24</v>
      </c>
      <c r="H11" s="3" t="s">
        <v>142</v>
      </c>
      <c r="I11" s="3" t="s">
        <v>445</v>
      </c>
    </row>
    <row r="12" spans="1:9" ht="105" x14ac:dyDescent="0.25">
      <c r="A12" s="30">
        <v>10</v>
      </c>
      <c r="B12" s="7" t="s">
        <v>80</v>
      </c>
      <c r="C12" s="31" t="s">
        <v>143</v>
      </c>
      <c r="D12" s="7" t="s">
        <v>144</v>
      </c>
      <c r="E12" s="7" t="s">
        <v>145</v>
      </c>
      <c r="F12" s="32" t="s">
        <v>79</v>
      </c>
      <c r="G12" s="22" t="s">
        <v>24</v>
      </c>
      <c r="H12" s="3" t="s">
        <v>146</v>
      </c>
      <c r="I12" s="3" t="s">
        <v>446</v>
      </c>
    </row>
    <row r="13" spans="1:9" ht="60" x14ac:dyDescent="0.25">
      <c r="A13" s="30">
        <v>11</v>
      </c>
      <c r="B13" s="7" t="s">
        <v>80</v>
      </c>
      <c r="C13" s="31" t="s">
        <v>121</v>
      </c>
      <c r="D13" s="7" t="s">
        <v>122</v>
      </c>
      <c r="E13" s="7" t="s">
        <v>123</v>
      </c>
      <c r="F13" s="32" t="s">
        <v>79</v>
      </c>
      <c r="G13" s="22" t="s">
        <v>21</v>
      </c>
      <c r="H13" s="3" t="s">
        <v>347</v>
      </c>
      <c r="I13" s="3"/>
    </row>
    <row r="14" spans="1:9" ht="105" x14ac:dyDescent="0.25">
      <c r="A14" s="30">
        <v>12</v>
      </c>
      <c r="B14" s="7" t="s">
        <v>80</v>
      </c>
      <c r="C14" s="31" t="s">
        <v>127</v>
      </c>
      <c r="D14" s="7" t="s">
        <v>128</v>
      </c>
      <c r="E14" s="7" t="s">
        <v>129</v>
      </c>
      <c r="F14" s="32" t="s">
        <v>79</v>
      </c>
      <c r="G14" s="22" t="s">
        <v>21</v>
      </c>
      <c r="H14" s="3" t="s">
        <v>346</v>
      </c>
      <c r="I14" s="3"/>
    </row>
    <row r="15" spans="1:9" ht="135" x14ac:dyDescent="0.25">
      <c r="A15" s="30">
        <v>13</v>
      </c>
      <c r="B15" s="7" t="s">
        <v>80</v>
      </c>
      <c r="C15" s="31" t="s">
        <v>195</v>
      </c>
      <c r="D15" s="7" t="s">
        <v>196</v>
      </c>
      <c r="E15" s="7" t="s">
        <v>197</v>
      </c>
      <c r="F15" s="32" t="s">
        <v>79</v>
      </c>
      <c r="G15" s="22" t="s">
        <v>21</v>
      </c>
      <c r="H15" s="3" t="s">
        <v>357</v>
      </c>
      <c r="I15" s="3"/>
    </row>
    <row r="16" spans="1:9" ht="135" x14ac:dyDescent="0.25">
      <c r="A16" s="30">
        <v>14</v>
      </c>
      <c r="B16" s="7" t="s">
        <v>80</v>
      </c>
      <c r="C16" s="31" t="s">
        <v>189</v>
      </c>
      <c r="D16" s="27" t="s">
        <v>190</v>
      </c>
      <c r="E16" s="7" t="s">
        <v>191</v>
      </c>
      <c r="F16" s="32" t="s">
        <v>79</v>
      </c>
      <c r="G16" s="22" t="s">
        <v>21</v>
      </c>
      <c r="H16" s="3" t="s">
        <v>449</v>
      </c>
      <c r="I16" s="3"/>
    </row>
    <row r="17" spans="1:9" ht="240" x14ac:dyDescent="0.25">
      <c r="A17" s="30">
        <v>15</v>
      </c>
      <c r="B17" s="7" t="s">
        <v>80</v>
      </c>
      <c r="C17" s="31" t="s">
        <v>149</v>
      </c>
      <c r="D17" s="7" t="s">
        <v>150</v>
      </c>
      <c r="E17" s="7" t="s">
        <v>151</v>
      </c>
      <c r="F17" s="32" t="s">
        <v>79</v>
      </c>
      <c r="G17" s="22" t="s">
        <v>10</v>
      </c>
      <c r="H17" s="39" t="s">
        <v>450</v>
      </c>
      <c r="I17" s="3"/>
    </row>
    <row r="18" spans="1:9" ht="135" x14ac:dyDescent="0.25">
      <c r="A18" s="30">
        <v>16</v>
      </c>
      <c r="B18" s="7" t="s">
        <v>80</v>
      </c>
      <c r="C18" s="31" t="s">
        <v>155</v>
      </c>
      <c r="D18" s="7" t="s">
        <v>156</v>
      </c>
      <c r="E18" s="7" t="s">
        <v>157</v>
      </c>
      <c r="F18" s="32" t="s">
        <v>79</v>
      </c>
      <c r="G18" s="3" t="s">
        <v>28</v>
      </c>
      <c r="H18" s="3" t="s">
        <v>426</v>
      </c>
      <c r="I18" s="3" t="s">
        <v>378</v>
      </c>
    </row>
    <row r="19" spans="1:9" ht="60" x14ac:dyDescent="0.25">
      <c r="A19" s="30">
        <v>17</v>
      </c>
      <c r="B19" s="7" t="s">
        <v>80</v>
      </c>
      <c r="C19" s="31" t="s">
        <v>167</v>
      </c>
      <c r="D19" s="7" t="s">
        <v>168</v>
      </c>
      <c r="F19" s="32" t="s">
        <v>79</v>
      </c>
      <c r="G19" s="22" t="s">
        <v>24</v>
      </c>
      <c r="H19" s="22" t="s">
        <v>406</v>
      </c>
      <c r="I19" s="22" t="s">
        <v>377</v>
      </c>
    </row>
    <row r="20" spans="1:9" ht="75" x14ac:dyDescent="0.25">
      <c r="A20" s="30">
        <v>18</v>
      </c>
      <c r="B20" s="7" t="s">
        <v>80</v>
      </c>
      <c r="C20" s="31" t="s">
        <v>147</v>
      </c>
      <c r="D20" s="7" t="s">
        <v>148</v>
      </c>
      <c r="F20" s="32" t="s">
        <v>79</v>
      </c>
      <c r="G20" s="22" t="s">
        <v>21</v>
      </c>
      <c r="H20" s="3" t="s">
        <v>458</v>
      </c>
      <c r="I20" s="3"/>
    </row>
    <row r="21" spans="1:9" ht="105" x14ac:dyDescent="0.25">
      <c r="A21" s="30">
        <v>19</v>
      </c>
      <c r="B21" s="7" t="s">
        <v>80</v>
      </c>
      <c r="C21" s="31" t="s">
        <v>81</v>
      </c>
      <c r="D21" s="7" t="s">
        <v>82</v>
      </c>
      <c r="E21" s="7" t="s">
        <v>83</v>
      </c>
      <c r="F21" s="32" t="s">
        <v>27</v>
      </c>
      <c r="G21" s="22" t="s">
        <v>24</v>
      </c>
      <c r="H21" s="3" t="s">
        <v>379</v>
      </c>
      <c r="I21" s="3" t="s">
        <v>388</v>
      </c>
    </row>
    <row r="22" spans="1:9" ht="103.9" customHeight="1" x14ac:dyDescent="0.25">
      <c r="A22" s="30">
        <v>20</v>
      </c>
      <c r="B22" s="7" t="s">
        <v>80</v>
      </c>
      <c r="C22" s="31" t="s">
        <v>84</v>
      </c>
      <c r="D22" s="7" t="s">
        <v>87</v>
      </c>
      <c r="E22" s="7" t="s">
        <v>88</v>
      </c>
      <c r="F22" s="32" t="s">
        <v>27</v>
      </c>
      <c r="G22" s="22" t="s">
        <v>28</v>
      </c>
      <c r="H22" s="22" t="s">
        <v>381</v>
      </c>
      <c r="I22" s="36" t="s">
        <v>427</v>
      </c>
    </row>
    <row r="23" spans="1:9" ht="270" x14ac:dyDescent="0.25">
      <c r="A23" s="30">
        <v>21</v>
      </c>
      <c r="B23" s="7" t="s">
        <v>80</v>
      </c>
      <c r="C23" s="31" t="s">
        <v>89</v>
      </c>
      <c r="D23" s="7" t="s">
        <v>90</v>
      </c>
      <c r="E23" s="7" t="s">
        <v>91</v>
      </c>
      <c r="F23" s="32" t="s">
        <v>27</v>
      </c>
      <c r="G23" s="22" t="s">
        <v>24</v>
      </c>
      <c r="H23" s="40" t="s">
        <v>451</v>
      </c>
      <c r="I23" s="34"/>
    </row>
    <row r="24" spans="1:9" ht="285" x14ac:dyDescent="0.25">
      <c r="A24" s="30">
        <v>22</v>
      </c>
      <c r="B24" s="7" t="s">
        <v>80</v>
      </c>
      <c r="C24" s="31" t="s">
        <v>89</v>
      </c>
      <c r="D24" s="7" t="s">
        <v>92</v>
      </c>
      <c r="E24" s="7" t="s">
        <v>93</v>
      </c>
      <c r="F24" s="32" t="s">
        <v>27</v>
      </c>
      <c r="G24" s="22" t="s">
        <v>24</v>
      </c>
      <c r="H24" s="22" t="s">
        <v>358</v>
      </c>
      <c r="I24" s="22" t="s">
        <v>382</v>
      </c>
    </row>
    <row r="25" spans="1:9" ht="300" x14ac:dyDescent="0.25">
      <c r="A25" s="30">
        <v>23</v>
      </c>
      <c r="B25" s="7" t="s">
        <v>80</v>
      </c>
      <c r="C25" s="31" t="s">
        <v>89</v>
      </c>
      <c r="D25" s="7" t="s">
        <v>94</v>
      </c>
      <c r="E25" s="7" t="s">
        <v>95</v>
      </c>
      <c r="F25" s="32" t="s">
        <v>27</v>
      </c>
      <c r="G25" s="22" t="s">
        <v>28</v>
      </c>
      <c r="I25" s="22" t="s">
        <v>383</v>
      </c>
    </row>
    <row r="26" spans="1:9" ht="210" x14ac:dyDescent="0.25">
      <c r="A26" s="30">
        <v>24</v>
      </c>
      <c r="B26" s="7" t="s">
        <v>11</v>
      </c>
      <c r="C26" s="31" t="s">
        <v>89</v>
      </c>
      <c r="D26" s="7" t="s">
        <v>96</v>
      </c>
      <c r="E26" s="7" t="s">
        <v>97</v>
      </c>
      <c r="F26" s="32" t="s">
        <v>27</v>
      </c>
      <c r="G26" s="22" t="s">
        <v>28</v>
      </c>
      <c r="I26" s="22" t="s">
        <v>384</v>
      </c>
    </row>
    <row r="27" spans="1:9" ht="180" x14ac:dyDescent="0.25">
      <c r="A27" s="30">
        <v>25</v>
      </c>
      <c r="B27" s="7" t="s">
        <v>11</v>
      </c>
      <c r="C27" s="31" t="s">
        <v>115</v>
      </c>
      <c r="D27" s="7" t="s">
        <v>116</v>
      </c>
      <c r="E27" s="7" t="s">
        <v>117</v>
      </c>
      <c r="F27" s="32" t="s">
        <v>27</v>
      </c>
      <c r="G27" s="22" t="s">
        <v>10</v>
      </c>
      <c r="H27" s="3" t="s">
        <v>452</v>
      </c>
    </row>
    <row r="28" spans="1:9" ht="180" x14ac:dyDescent="0.25">
      <c r="A28" s="30">
        <v>26</v>
      </c>
      <c r="B28" s="7" t="s">
        <v>80</v>
      </c>
      <c r="C28" s="31" t="s">
        <v>136</v>
      </c>
      <c r="D28" s="7" t="s">
        <v>137</v>
      </c>
      <c r="E28" s="7" t="s">
        <v>138</v>
      </c>
      <c r="F28" s="32" t="s">
        <v>27</v>
      </c>
      <c r="G28" s="22" t="s">
        <v>10</v>
      </c>
      <c r="H28" s="22" t="s">
        <v>344</v>
      </c>
    </row>
    <row r="29" spans="1:9" ht="285" x14ac:dyDescent="0.25">
      <c r="A29" s="30">
        <v>27</v>
      </c>
      <c r="B29" s="7" t="s">
        <v>11</v>
      </c>
      <c r="C29" s="31" t="s">
        <v>152</v>
      </c>
      <c r="D29" s="7" t="s">
        <v>153</v>
      </c>
      <c r="E29" s="7" t="s">
        <v>154</v>
      </c>
      <c r="F29" s="32" t="s">
        <v>27</v>
      </c>
      <c r="G29" s="22" t="s">
        <v>10</v>
      </c>
      <c r="H29" s="22" t="s">
        <v>404</v>
      </c>
    </row>
    <row r="30" spans="1:9" ht="150" x14ac:dyDescent="0.25">
      <c r="A30" s="30">
        <v>28</v>
      </c>
      <c r="B30" s="7" t="s">
        <v>11</v>
      </c>
      <c r="C30" s="31" t="s">
        <v>158</v>
      </c>
      <c r="D30" s="7" t="s">
        <v>159</v>
      </c>
      <c r="E30" s="7" t="s">
        <v>160</v>
      </c>
      <c r="F30" s="32" t="s">
        <v>27</v>
      </c>
      <c r="G30" s="22" t="s">
        <v>10</v>
      </c>
      <c r="H30" s="22" t="s">
        <v>345</v>
      </c>
    </row>
    <row r="31" spans="1:9" ht="90" x14ac:dyDescent="0.25">
      <c r="A31" s="30">
        <v>29</v>
      </c>
      <c r="B31" s="7" t="s">
        <v>11</v>
      </c>
      <c r="C31" s="31" t="s">
        <v>161</v>
      </c>
      <c r="D31" s="7" t="s">
        <v>162</v>
      </c>
      <c r="E31" s="7" t="s">
        <v>163</v>
      </c>
      <c r="F31" s="32" t="s">
        <v>27</v>
      </c>
      <c r="G31" s="22" t="s">
        <v>24</v>
      </c>
      <c r="H31" s="22" t="s">
        <v>386</v>
      </c>
      <c r="I31" s="22" t="s">
        <v>399</v>
      </c>
    </row>
    <row r="32" spans="1:9" ht="90" x14ac:dyDescent="0.25">
      <c r="A32" s="30">
        <v>30</v>
      </c>
      <c r="B32" s="7" t="s">
        <v>11</v>
      </c>
      <c r="C32" s="31" t="s">
        <v>164</v>
      </c>
      <c r="D32" s="7" t="s">
        <v>165</v>
      </c>
      <c r="E32" s="7" t="s">
        <v>166</v>
      </c>
      <c r="F32" s="32" t="s">
        <v>27</v>
      </c>
      <c r="G32" s="22" t="s">
        <v>24</v>
      </c>
      <c r="H32" s="3" t="s">
        <v>453</v>
      </c>
      <c r="I32" s="22" t="s">
        <v>398</v>
      </c>
    </row>
    <row r="33" spans="1:9" ht="195" x14ac:dyDescent="0.25">
      <c r="A33" s="30">
        <v>31</v>
      </c>
      <c r="B33" s="7" t="s">
        <v>11</v>
      </c>
      <c r="C33" s="31" t="s">
        <v>124</v>
      </c>
      <c r="D33" s="7" t="s">
        <v>125</v>
      </c>
      <c r="E33" s="7" t="s">
        <v>126</v>
      </c>
      <c r="F33" s="32" t="s">
        <v>27</v>
      </c>
      <c r="G33" s="22" t="s">
        <v>10</v>
      </c>
      <c r="H33" s="40" t="s">
        <v>347</v>
      </c>
    </row>
    <row r="34" spans="1:9" ht="255" x14ac:dyDescent="0.25">
      <c r="A34" s="30">
        <v>32</v>
      </c>
      <c r="B34" s="7" t="s">
        <v>11</v>
      </c>
      <c r="C34" s="31" t="s">
        <v>169</v>
      </c>
      <c r="D34" s="27" t="s">
        <v>170</v>
      </c>
      <c r="E34" s="7" t="s">
        <v>171</v>
      </c>
      <c r="F34" s="32" t="s">
        <v>27</v>
      </c>
      <c r="G34" s="22" t="s">
        <v>10</v>
      </c>
      <c r="H34" s="3" t="s">
        <v>461</v>
      </c>
    </row>
    <row r="35" spans="1:9" ht="409.5" x14ac:dyDescent="0.25">
      <c r="A35" s="30">
        <v>33</v>
      </c>
      <c r="B35" s="7" t="s">
        <v>11</v>
      </c>
      <c r="C35" s="31" t="s">
        <v>172</v>
      </c>
      <c r="D35" s="27" t="s">
        <v>173</v>
      </c>
      <c r="E35" s="7" t="s">
        <v>174</v>
      </c>
      <c r="F35" s="32" t="s">
        <v>27</v>
      </c>
      <c r="G35" s="22" t="s">
        <v>10</v>
      </c>
      <c r="H35" s="3" t="s">
        <v>454</v>
      </c>
    </row>
    <row r="36" spans="1:9" ht="90" x14ac:dyDescent="0.25">
      <c r="A36" s="30">
        <v>34</v>
      </c>
      <c r="B36" s="7" t="s">
        <v>11</v>
      </c>
      <c r="C36" s="31" t="s">
        <v>175</v>
      </c>
      <c r="D36" s="7" t="s">
        <v>176</v>
      </c>
      <c r="E36" s="7" t="s">
        <v>166</v>
      </c>
      <c r="F36" s="32" t="s">
        <v>27</v>
      </c>
      <c r="G36" s="22" t="s">
        <v>10</v>
      </c>
      <c r="H36" s="3" t="s">
        <v>455</v>
      </c>
    </row>
    <row r="37" spans="1:9" ht="255" x14ac:dyDescent="0.25">
      <c r="A37" s="30">
        <v>35</v>
      </c>
      <c r="B37" s="7" t="s">
        <v>11</v>
      </c>
      <c r="C37" s="31" t="s">
        <v>177</v>
      </c>
      <c r="D37" s="7" t="s">
        <v>178</v>
      </c>
      <c r="E37" s="7" t="s">
        <v>179</v>
      </c>
      <c r="F37" s="32" t="s">
        <v>27</v>
      </c>
      <c r="G37" s="22" t="s">
        <v>28</v>
      </c>
      <c r="H37" s="3" t="s">
        <v>456</v>
      </c>
      <c r="I37" s="22" t="s">
        <v>389</v>
      </c>
    </row>
    <row r="38" spans="1:9" ht="255" x14ac:dyDescent="0.25">
      <c r="A38" s="30">
        <v>36</v>
      </c>
      <c r="B38" s="7" t="s">
        <v>11</v>
      </c>
      <c r="C38" s="31" t="s">
        <v>192</v>
      </c>
      <c r="D38" s="7" t="s">
        <v>193</v>
      </c>
      <c r="E38" s="7" t="s">
        <v>194</v>
      </c>
      <c r="F38" s="32" t="s">
        <v>27</v>
      </c>
      <c r="G38" s="22" t="s">
        <v>10</v>
      </c>
      <c r="H38" s="22" t="s">
        <v>359</v>
      </c>
    </row>
    <row r="39" spans="1:9" ht="315" x14ac:dyDescent="0.25">
      <c r="A39" s="30">
        <v>37</v>
      </c>
      <c r="B39" s="7" t="s">
        <v>11</v>
      </c>
      <c r="C39" s="31" t="s">
        <v>180</v>
      </c>
      <c r="D39" s="7" t="s">
        <v>181</v>
      </c>
      <c r="E39" s="7" t="s">
        <v>182</v>
      </c>
      <c r="F39" s="32" t="s">
        <v>27</v>
      </c>
      <c r="G39" s="22" t="s">
        <v>10</v>
      </c>
      <c r="H39" s="3" t="s">
        <v>457</v>
      </c>
    </row>
    <row r="40" spans="1:9" ht="210" x14ac:dyDescent="0.25">
      <c r="A40" s="30">
        <v>38</v>
      </c>
      <c r="B40" s="7" t="s">
        <v>11</v>
      </c>
      <c r="C40" s="31" t="s">
        <v>183</v>
      </c>
      <c r="D40" s="7" t="s">
        <v>184</v>
      </c>
      <c r="E40" s="7" t="s">
        <v>185</v>
      </c>
      <c r="F40" s="32" t="s">
        <v>27</v>
      </c>
      <c r="G40" s="22" t="s">
        <v>28</v>
      </c>
      <c r="I40" s="22" t="s">
        <v>387</v>
      </c>
    </row>
    <row r="41" spans="1:9" ht="105" x14ac:dyDescent="0.25">
      <c r="A41" s="30">
        <v>39</v>
      </c>
      <c r="B41" s="7" t="s">
        <v>11</v>
      </c>
      <c r="C41" s="31" t="s">
        <v>186</v>
      </c>
      <c r="D41" s="7" t="s">
        <v>187</v>
      </c>
      <c r="E41" s="7" t="s">
        <v>188</v>
      </c>
      <c r="F41" s="32" t="s">
        <v>27</v>
      </c>
      <c r="G41" s="22" t="s">
        <v>10</v>
      </c>
      <c r="H41" s="41" t="s">
        <v>482</v>
      </c>
    </row>
    <row r="42" spans="1:9" ht="360" x14ac:dyDescent="0.25">
      <c r="A42" s="30">
        <v>40</v>
      </c>
      <c r="B42" s="7" t="s">
        <v>11</v>
      </c>
      <c r="C42" s="31" t="s">
        <v>198</v>
      </c>
      <c r="D42" s="7" t="s">
        <v>199</v>
      </c>
      <c r="E42" s="7" t="s">
        <v>200</v>
      </c>
      <c r="F42" s="32" t="s">
        <v>27</v>
      </c>
      <c r="G42" s="22" t="s">
        <v>10</v>
      </c>
      <c r="H42" s="41" t="s">
        <v>481</v>
      </c>
    </row>
    <row r="43" spans="1:9" ht="210" x14ac:dyDescent="0.25">
      <c r="A43" s="30">
        <v>41</v>
      </c>
      <c r="B43" s="7" t="s">
        <v>11</v>
      </c>
      <c r="C43" s="31" t="s">
        <v>201</v>
      </c>
      <c r="D43" s="7" t="s">
        <v>202</v>
      </c>
      <c r="E43" s="7" t="s">
        <v>203</v>
      </c>
      <c r="F43" s="32" t="s">
        <v>27</v>
      </c>
      <c r="G43" s="22" t="s">
        <v>28</v>
      </c>
      <c r="H43" s="22" t="s">
        <v>361</v>
      </c>
      <c r="I43" s="22" t="s">
        <v>390</v>
      </c>
    </row>
    <row r="44" spans="1:9" ht="210" x14ac:dyDescent="0.25">
      <c r="A44" s="30">
        <v>42</v>
      </c>
      <c r="B44" s="7" t="s">
        <v>11</v>
      </c>
      <c r="C44" s="31" t="s">
        <v>204</v>
      </c>
      <c r="D44" s="7" t="s">
        <v>205</v>
      </c>
      <c r="E44" s="7" t="s">
        <v>206</v>
      </c>
      <c r="F44" s="32" t="s">
        <v>27</v>
      </c>
      <c r="G44" s="22" t="s">
        <v>10</v>
      </c>
      <c r="H44" s="3" t="s">
        <v>484</v>
      </c>
      <c r="I44" s="41"/>
    </row>
    <row r="45" spans="1:9" ht="345" x14ac:dyDescent="0.25">
      <c r="A45" s="30">
        <v>43</v>
      </c>
      <c r="B45" s="7" t="s">
        <v>11</v>
      </c>
      <c r="C45" s="31" t="s">
        <v>207</v>
      </c>
      <c r="D45" s="7" t="s">
        <v>208</v>
      </c>
      <c r="E45" s="7" t="s">
        <v>209</v>
      </c>
      <c r="F45" s="32" t="s">
        <v>27</v>
      </c>
      <c r="G45" s="22" t="s">
        <v>10</v>
      </c>
      <c r="H45" s="40" t="s">
        <v>462</v>
      </c>
    </row>
    <row r="46" spans="1:9" ht="409.5" x14ac:dyDescent="0.25">
      <c r="A46" s="30">
        <v>44</v>
      </c>
      <c r="B46" s="7" t="s">
        <v>11</v>
      </c>
      <c r="C46" s="31" t="s">
        <v>207</v>
      </c>
      <c r="D46" s="7" t="s">
        <v>210</v>
      </c>
      <c r="E46" s="7" t="s">
        <v>211</v>
      </c>
      <c r="F46" s="32" t="s">
        <v>27</v>
      </c>
      <c r="G46" s="22" t="s">
        <v>10</v>
      </c>
      <c r="H46" s="36" t="s">
        <v>428</v>
      </c>
    </row>
    <row r="47" spans="1:9" ht="405" x14ac:dyDescent="0.25">
      <c r="A47" s="30">
        <v>45</v>
      </c>
      <c r="B47" s="7" t="s">
        <v>11</v>
      </c>
      <c r="C47" s="31" t="s">
        <v>212</v>
      </c>
      <c r="D47" s="7" t="s">
        <v>213</v>
      </c>
      <c r="E47" s="7" t="s">
        <v>214</v>
      </c>
      <c r="F47" s="32" t="s">
        <v>27</v>
      </c>
      <c r="G47" s="22" t="s">
        <v>10</v>
      </c>
      <c r="H47" s="40" t="s">
        <v>463</v>
      </c>
    </row>
    <row r="48" spans="1:9" ht="120" x14ac:dyDescent="0.25">
      <c r="A48" s="30">
        <v>46</v>
      </c>
      <c r="B48" s="7" t="s">
        <v>11</v>
      </c>
      <c r="C48" s="31" t="s">
        <v>215</v>
      </c>
      <c r="D48" s="7" t="s">
        <v>216</v>
      </c>
      <c r="E48" s="7" t="s">
        <v>217</v>
      </c>
      <c r="F48" s="32" t="s">
        <v>27</v>
      </c>
      <c r="G48" s="22" t="s">
        <v>10</v>
      </c>
      <c r="H48" s="22" t="s">
        <v>405</v>
      </c>
    </row>
    <row r="49" spans="1:8" ht="405" x14ac:dyDescent="0.25">
      <c r="A49" s="30">
        <v>47</v>
      </c>
      <c r="B49" s="7" t="s">
        <v>11</v>
      </c>
      <c r="C49" s="31" t="s">
        <v>218</v>
      </c>
      <c r="D49" s="7" t="s">
        <v>219</v>
      </c>
      <c r="E49" s="7" t="s">
        <v>220</v>
      </c>
      <c r="F49" s="32" t="s">
        <v>27</v>
      </c>
      <c r="G49" s="22" t="s">
        <v>10</v>
      </c>
      <c r="H49" s="36" t="s">
        <v>429</v>
      </c>
    </row>
    <row r="50" spans="1:8" ht="405" x14ac:dyDescent="0.25">
      <c r="A50" s="30">
        <v>48</v>
      </c>
      <c r="B50" s="7" t="s">
        <v>11</v>
      </c>
      <c r="C50" s="31" t="s">
        <v>103</v>
      </c>
      <c r="D50" s="7" t="s">
        <v>104</v>
      </c>
      <c r="E50" s="7" t="s">
        <v>105</v>
      </c>
      <c r="F50" s="32" t="s">
        <v>27</v>
      </c>
      <c r="G50" s="22" t="s">
        <v>10</v>
      </c>
      <c r="H50" s="22" t="s">
        <v>362</v>
      </c>
    </row>
    <row r="51" spans="1:8" ht="409.5" x14ac:dyDescent="0.25">
      <c r="A51" s="30">
        <v>49</v>
      </c>
      <c r="B51" s="7" t="s">
        <v>11</v>
      </c>
      <c r="C51" s="31" t="s">
        <v>106</v>
      </c>
      <c r="D51" s="7" t="s">
        <v>107</v>
      </c>
      <c r="E51" s="7" t="s">
        <v>108</v>
      </c>
      <c r="F51" s="32" t="s">
        <v>27</v>
      </c>
      <c r="G51" s="22" t="s">
        <v>10</v>
      </c>
      <c r="H51" s="3" t="s">
        <v>459</v>
      </c>
    </row>
    <row r="52" spans="1:8" ht="165" x14ac:dyDescent="0.25">
      <c r="A52" s="30">
        <v>50</v>
      </c>
      <c r="B52" s="7" t="s">
        <v>11</v>
      </c>
      <c r="C52" s="31" t="s">
        <v>111</v>
      </c>
      <c r="D52" s="7" t="s">
        <v>112</v>
      </c>
      <c r="E52" s="7" t="s">
        <v>113</v>
      </c>
      <c r="F52" s="32" t="s">
        <v>27</v>
      </c>
      <c r="G52" s="22" t="s">
        <v>10</v>
      </c>
      <c r="H52" s="40" t="s">
        <v>464</v>
      </c>
    </row>
    <row r="53" spans="1:8" ht="45" x14ac:dyDescent="0.25">
      <c r="A53" s="30">
        <v>51</v>
      </c>
      <c r="B53" s="7" t="s">
        <v>11</v>
      </c>
      <c r="C53" s="31" t="s">
        <v>101</v>
      </c>
      <c r="D53" s="7" t="s">
        <v>102</v>
      </c>
      <c r="F53" s="32" t="s">
        <v>27</v>
      </c>
      <c r="G53" s="22" t="s">
        <v>21</v>
      </c>
      <c r="H53" s="22" t="s">
        <v>363</v>
      </c>
    </row>
  </sheetData>
  <autoFilter ref="A2:I2" xr:uid="{00000000-0009-0000-0000-000002000000}"/>
  <sortState xmlns:xlrd2="http://schemas.microsoft.com/office/spreadsheetml/2017/richdata2" ref="A3:I53">
    <sortCondition ref="A2:A53"/>
  </sortState>
  <mergeCells count="2">
    <mergeCell ref="A1:F1"/>
    <mergeCell ref="G1:I1"/>
  </mergeCells>
  <phoneticPr fontId="6" type="noConversion"/>
  <conditionalFormatting sqref="A3:A17 A18:F1048576">
    <cfRule type="notContainsBlanks" dxfId="18" priority="5">
      <formula>LEN(TRIM(A3))&gt;0</formula>
    </cfRule>
  </conditionalFormatting>
  <conditionalFormatting sqref="A2:I2">
    <cfRule type="notContainsBlanks" dxfId="17" priority="2">
      <formula>LEN(TRIM(A2))&gt;0</formula>
    </cfRule>
  </conditionalFormatting>
  <conditionalFormatting sqref="B3:E3 C4:E4 B5:E17">
    <cfRule type="notContainsBlanks" dxfId="16" priority="4">
      <formula>LEN(TRIM(B3))&gt;0</formula>
    </cfRule>
  </conditionalFormatting>
  <conditionalFormatting sqref="F3:F17">
    <cfRule type="notContainsBlanks" dxfId="15" priority="3">
      <formula>LEN(TRIM(F3))&gt;0</formula>
    </cfRule>
  </conditionalFormatting>
  <conditionalFormatting sqref="H17">
    <cfRule type="notContainsBlanks" dxfId="14" priority="1">
      <formula>LEN(TRIM(H17))&gt;0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Arkusz2!$B$2:$B$5</xm:f>
          </x14:formula1>
          <xm:sqref>G3:G53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zoomScaleNormal="100" workbookViewId="0">
      <pane ySplit="2" topLeftCell="A3" activePane="bottomLeft" state="frozen"/>
      <selection pane="bottomLeft" activeCell="B2" sqref="B2"/>
    </sheetView>
  </sheetViews>
  <sheetFormatPr defaultColWidth="9.28515625" defaultRowHeight="15" x14ac:dyDescent="0.25"/>
  <cols>
    <col min="1" max="1" width="7.28515625" style="30" customWidth="1"/>
    <col min="2" max="2" width="22.7109375" style="7" customWidth="1"/>
    <col min="3" max="3" width="16.28515625" style="7" customWidth="1"/>
    <col min="4" max="4" width="56.7109375" style="7" customWidth="1"/>
    <col min="5" max="5" width="23.28515625" style="7" customWidth="1"/>
    <col min="6" max="6" width="19.7109375" style="37" customWidth="1"/>
    <col min="7" max="7" width="16.7109375" style="22" customWidth="1"/>
    <col min="8" max="8" width="44.5703125" style="22" customWidth="1"/>
    <col min="9" max="9" width="73" style="22" customWidth="1"/>
    <col min="10" max="16384" width="9.28515625" style="22"/>
  </cols>
  <sheetData>
    <row r="1" spans="1:9" s="16" customFormat="1" ht="30" customHeight="1" x14ac:dyDescent="0.25">
      <c r="A1" s="60" t="s">
        <v>411</v>
      </c>
      <c r="B1" s="60"/>
      <c r="C1" s="60"/>
      <c r="D1" s="60"/>
      <c r="E1" s="60"/>
      <c r="F1" s="60"/>
      <c r="G1" s="46"/>
      <c r="H1" s="46"/>
      <c r="I1" s="46"/>
    </row>
    <row r="2" spans="1:9" s="16" customFormat="1" ht="65.099999999999994" customHeight="1" x14ac:dyDescent="0.25">
      <c r="A2" s="11" t="s">
        <v>0</v>
      </c>
      <c r="B2" s="5" t="s">
        <v>1</v>
      </c>
      <c r="C2" s="5" t="s">
        <v>41</v>
      </c>
      <c r="D2" s="5" t="s">
        <v>42</v>
      </c>
      <c r="E2" s="5" t="s">
        <v>43</v>
      </c>
      <c r="F2" s="5" t="s">
        <v>3</v>
      </c>
      <c r="G2" s="5" t="s">
        <v>4</v>
      </c>
      <c r="H2" s="5" t="s">
        <v>409</v>
      </c>
      <c r="I2" s="5" t="s">
        <v>410</v>
      </c>
    </row>
    <row r="3" spans="1:9" ht="360" x14ac:dyDescent="0.25">
      <c r="A3" s="30">
        <v>1</v>
      </c>
      <c r="B3" s="7" t="s">
        <v>14</v>
      </c>
      <c r="C3" s="7" t="s">
        <v>244</v>
      </c>
      <c r="D3" s="7" t="s">
        <v>245</v>
      </c>
      <c r="E3" s="7" t="s">
        <v>412</v>
      </c>
      <c r="F3" s="37" t="s">
        <v>18</v>
      </c>
      <c r="G3" s="22" t="s">
        <v>10</v>
      </c>
      <c r="H3" s="3" t="s">
        <v>365</v>
      </c>
      <c r="I3" s="3"/>
    </row>
    <row r="4" spans="1:9" ht="240" x14ac:dyDescent="0.25">
      <c r="A4" s="30">
        <v>2</v>
      </c>
      <c r="B4" s="33" t="s">
        <v>14</v>
      </c>
      <c r="C4" s="7" t="s">
        <v>262</v>
      </c>
      <c r="D4" s="7" t="s">
        <v>263</v>
      </c>
      <c r="E4" s="7" t="s">
        <v>264</v>
      </c>
      <c r="F4" s="37" t="s">
        <v>79</v>
      </c>
      <c r="G4" s="22" t="s">
        <v>24</v>
      </c>
      <c r="H4" s="3" t="s">
        <v>469</v>
      </c>
      <c r="I4" s="3"/>
    </row>
    <row r="5" spans="1:9" ht="180" x14ac:dyDescent="0.25">
      <c r="A5" s="30">
        <v>3</v>
      </c>
      <c r="B5" s="7" t="s">
        <v>14</v>
      </c>
      <c r="C5" s="7" t="s">
        <v>266</v>
      </c>
      <c r="D5" s="7" t="s">
        <v>267</v>
      </c>
      <c r="E5" s="7" t="s">
        <v>268</v>
      </c>
      <c r="F5" s="37" t="s">
        <v>79</v>
      </c>
      <c r="G5" s="22" t="s">
        <v>28</v>
      </c>
      <c r="H5" s="3" t="s">
        <v>486</v>
      </c>
      <c r="I5" s="3"/>
    </row>
    <row r="6" spans="1:9" ht="90" x14ac:dyDescent="0.25">
      <c r="A6" s="30">
        <v>4</v>
      </c>
      <c r="B6" s="7" t="s">
        <v>14</v>
      </c>
      <c r="C6" s="7" t="s">
        <v>257</v>
      </c>
      <c r="D6" s="7" t="s">
        <v>258</v>
      </c>
      <c r="E6" s="7" t="s">
        <v>259</v>
      </c>
      <c r="F6" s="37" t="s">
        <v>79</v>
      </c>
      <c r="G6" s="22" t="s">
        <v>28</v>
      </c>
      <c r="H6" s="3" t="s">
        <v>361</v>
      </c>
      <c r="I6" s="3" t="s">
        <v>393</v>
      </c>
    </row>
    <row r="7" spans="1:9" ht="165" x14ac:dyDescent="0.25">
      <c r="A7" s="30">
        <v>5</v>
      </c>
      <c r="B7" s="7" t="s">
        <v>14</v>
      </c>
      <c r="C7" s="7" t="s">
        <v>223</v>
      </c>
      <c r="D7" s="7" t="s">
        <v>224</v>
      </c>
      <c r="E7" s="7" t="s">
        <v>225</v>
      </c>
      <c r="F7" s="37" t="s">
        <v>79</v>
      </c>
      <c r="G7" s="22" t="s">
        <v>24</v>
      </c>
      <c r="H7" s="3" t="s">
        <v>465</v>
      </c>
      <c r="I7" s="3" t="s">
        <v>470</v>
      </c>
    </row>
    <row r="8" spans="1:9" ht="75" x14ac:dyDescent="0.25">
      <c r="A8" s="30">
        <v>6</v>
      </c>
      <c r="B8" s="7" t="s">
        <v>14</v>
      </c>
      <c r="C8" s="7" t="s">
        <v>246</v>
      </c>
      <c r="D8" s="7" t="s">
        <v>247</v>
      </c>
      <c r="E8" s="7" t="s">
        <v>248</v>
      </c>
      <c r="F8" s="37" t="s">
        <v>79</v>
      </c>
      <c r="G8" s="22" t="s">
        <v>10</v>
      </c>
      <c r="H8" s="3" t="s">
        <v>466</v>
      </c>
      <c r="I8" s="3"/>
    </row>
    <row r="9" spans="1:9" ht="409.5" x14ac:dyDescent="0.25">
      <c r="A9" s="30">
        <v>7</v>
      </c>
      <c r="B9" s="7" t="s">
        <v>14</v>
      </c>
      <c r="C9" s="7" t="s">
        <v>289</v>
      </c>
      <c r="D9" s="7" t="s">
        <v>290</v>
      </c>
      <c r="E9" s="7" t="s">
        <v>291</v>
      </c>
      <c r="F9" s="37" t="s">
        <v>79</v>
      </c>
      <c r="G9" s="3" t="s">
        <v>24</v>
      </c>
      <c r="H9" s="3" t="s">
        <v>396</v>
      </c>
      <c r="I9" s="3" t="s">
        <v>430</v>
      </c>
    </row>
    <row r="10" spans="1:9" ht="180" x14ac:dyDescent="0.25">
      <c r="A10" s="30">
        <v>8</v>
      </c>
      <c r="B10" s="7" t="s">
        <v>14</v>
      </c>
      <c r="C10" s="7" t="s">
        <v>252</v>
      </c>
      <c r="D10" s="7" t="s">
        <v>253</v>
      </c>
      <c r="E10" s="7" t="s">
        <v>254</v>
      </c>
      <c r="F10" s="37" t="s">
        <v>79</v>
      </c>
      <c r="G10" s="22" t="s">
        <v>10</v>
      </c>
      <c r="H10" s="3" t="s">
        <v>367</v>
      </c>
      <c r="I10" s="3"/>
    </row>
    <row r="11" spans="1:9" ht="150" x14ac:dyDescent="0.25">
      <c r="A11" s="30">
        <v>9</v>
      </c>
      <c r="B11" s="7" t="s">
        <v>14</v>
      </c>
      <c r="C11" s="7" t="s">
        <v>226</v>
      </c>
      <c r="D11" s="7" t="s">
        <v>227</v>
      </c>
      <c r="E11" s="7" t="s">
        <v>228</v>
      </c>
      <c r="F11" s="37" t="s">
        <v>79</v>
      </c>
      <c r="G11" s="22" t="s">
        <v>10</v>
      </c>
      <c r="H11" s="3" t="s">
        <v>467</v>
      </c>
      <c r="I11" s="3"/>
    </row>
    <row r="12" spans="1:9" ht="300" x14ac:dyDescent="0.25">
      <c r="A12" s="30">
        <v>10</v>
      </c>
      <c r="B12" s="7" t="s">
        <v>14</v>
      </c>
      <c r="C12" s="7" t="s">
        <v>229</v>
      </c>
      <c r="D12" s="7" t="s">
        <v>230</v>
      </c>
      <c r="E12" s="7" t="s">
        <v>231</v>
      </c>
      <c r="F12" s="37" t="s">
        <v>79</v>
      </c>
      <c r="G12" s="22" t="s">
        <v>10</v>
      </c>
      <c r="H12" s="3" t="s">
        <v>471</v>
      </c>
      <c r="I12" s="3"/>
    </row>
    <row r="13" spans="1:9" ht="90" x14ac:dyDescent="0.25">
      <c r="A13" s="30">
        <v>11</v>
      </c>
      <c r="B13" s="7" t="s">
        <v>14</v>
      </c>
      <c r="C13" s="7" t="s">
        <v>232</v>
      </c>
      <c r="D13" s="7" t="s">
        <v>233</v>
      </c>
      <c r="E13" s="7" t="s">
        <v>234</v>
      </c>
      <c r="F13" s="37" t="s">
        <v>79</v>
      </c>
      <c r="G13" s="22" t="s">
        <v>10</v>
      </c>
      <c r="H13" s="3" t="s">
        <v>364</v>
      </c>
      <c r="I13" s="3"/>
    </row>
    <row r="14" spans="1:9" ht="225" x14ac:dyDescent="0.25">
      <c r="A14" s="30">
        <v>12</v>
      </c>
      <c r="B14" s="7" t="s">
        <v>14</v>
      </c>
      <c r="C14" s="7" t="s">
        <v>255</v>
      </c>
      <c r="D14" s="7" t="s">
        <v>256</v>
      </c>
      <c r="E14" s="27" t="s">
        <v>431</v>
      </c>
      <c r="F14" s="37" t="s">
        <v>79</v>
      </c>
      <c r="G14" s="22" t="s">
        <v>10</v>
      </c>
      <c r="H14" s="3" t="s">
        <v>367</v>
      </c>
      <c r="I14" s="3"/>
    </row>
    <row r="15" spans="1:9" ht="105" x14ac:dyDescent="0.25">
      <c r="A15" s="30">
        <v>13</v>
      </c>
      <c r="B15" s="7" t="s">
        <v>14</v>
      </c>
      <c r="C15" s="7" t="s">
        <v>292</v>
      </c>
      <c r="D15" s="7" t="s">
        <v>293</v>
      </c>
      <c r="E15" s="7" t="s">
        <v>294</v>
      </c>
      <c r="F15" s="37" t="s">
        <v>79</v>
      </c>
      <c r="G15" s="22" t="s">
        <v>24</v>
      </c>
      <c r="H15" s="29"/>
      <c r="I15" s="3"/>
    </row>
    <row r="16" spans="1:9" ht="225" x14ac:dyDescent="0.25">
      <c r="A16" s="30">
        <v>14</v>
      </c>
      <c r="B16" s="7" t="s">
        <v>14</v>
      </c>
      <c r="C16" s="7" t="s">
        <v>235</v>
      </c>
      <c r="D16" s="27" t="s">
        <v>236</v>
      </c>
      <c r="E16" s="7" t="s">
        <v>237</v>
      </c>
      <c r="F16" s="37" t="s">
        <v>27</v>
      </c>
      <c r="G16" s="22" t="s">
        <v>24</v>
      </c>
      <c r="H16" s="3" t="s">
        <v>432</v>
      </c>
      <c r="I16" s="3"/>
    </row>
    <row r="17" spans="1:9" ht="285" x14ac:dyDescent="0.25">
      <c r="A17" s="30">
        <v>15</v>
      </c>
      <c r="B17" s="7" t="s">
        <v>14</v>
      </c>
      <c r="C17" s="7" t="s">
        <v>238</v>
      </c>
      <c r="D17" s="7" t="s">
        <v>239</v>
      </c>
      <c r="E17" s="7" t="s">
        <v>240</v>
      </c>
      <c r="F17" s="37" t="s">
        <v>27</v>
      </c>
      <c r="G17" s="22" t="s">
        <v>28</v>
      </c>
      <c r="H17" s="7"/>
      <c r="I17" s="3" t="s">
        <v>392</v>
      </c>
    </row>
    <row r="18" spans="1:9" ht="181.5" customHeight="1" x14ac:dyDescent="0.25">
      <c r="A18" s="30">
        <v>16</v>
      </c>
      <c r="B18" s="7" t="s">
        <v>14</v>
      </c>
      <c r="C18" s="7" t="s">
        <v>241</v>
      </c>
      <c r="D18" s="7" t="s">
        <v>242</v>
      </c>
      <c r="E18" s="7" t="s">
        <v>243</v>
      </c>
      <c r="F18" s="37" t="s">
        <v>27</v>
      </c>
      <c r="G18" s="22" t="s">
        <v>28</v>
      </c>
      <c r="H18" s="3" t="s">
        <v>433</v>
      </c>
      <c r="I18" s="3" t="s">
        <v>472</v>
      </c>
    </row>
    <row r="19" spans="1:9" ht="90" x14ac:dyDescent="0.25">
      <c r="A19" s="30">
        <v>17</v>
      </c>
      <c r="B19" s="7" t="s">
        <v>14</v>
      </c>
      <c r="C19" s="7" t="s">
        <v>249</v>
      </c>
      <c r="D19" s="7" t="s">
        <v>250</v>
      </c>
      <c r="E19" s="7" t="s">
        <v>251</v>
      </c>
      <c r="F19" s="37" t="s">
        <v>27</v>
      </c>
      <c r="G19" s="22" t="s">
        <v>10</v>
      </c>
      <c r="H19" s="3" t="s">
        <v>366</v>
      </c>
      <c r="I19" s="3"/>
    </row>
    <row r="20" spans="1:9" ht="90" x14ac:dyDescent="0.25">
      <c r="A20" s="30">
        <v>18</v>
      </c>
      <c r="B20" s="7" t="s">
        <v>14</v>
      </c>
      <c r="C20" s="7" t="s">
        <v>257</v>
      </c>
      <c r="D20" s="7" t="s">
        <v>260</v>
      </c>
      <c r="E20" s="7" t="s">
        <v>261</v>
      </c>
      <c r="F20" s="37" t="s">
        <v>27</v>
      </c>
      <c r="G20" s="22" t="s">
        <v>28</v>
      </c>
      <c r="H20" s="3" t="s">
        <v>400</v>
      </c>
      <c r="I20" s="3" t="s">
        <v>394</v>
      </c>
    </row>
    <row r="21" spans="1:9" ht="150" x14ac:dyDescent="0.25">
      <c r="A21" s="30">
        <v>19</v>
      </c>
      <c r="B21" s="7" t="s">
        <v>14</v>
      </c>
      <c r="C21" s="7" t="s">
        <v>262</v>
      </c>
      <c r="D21" s="7" t="s">
        <v>265</v>
      </c>
      <c r="E21" s="7" t="s">
        <v>261</v>
      </c>
      <c r="F21" s="37" t="s">
        <v>27</v>
      </c>
      <c r="G21" s="22" t="s">
        <v>24</v>
      </c>
      <c r="H21" s="22" t="s">
        <v>402</v>
      </c>
    </row>
    <row r="22" spans="1:9" ht="120" x14ac:dyDescent="0.25">
      <c r="A22" s="30">
        <v>20</v>
      </c>
      <c r="B22" s="7" t="s">
        <v>14</v>
      </c>
      <c r="C22" s="7" t="s">
        <v>269</v>
      </c>
      <c r="D22" s="7" t="s">
        <v>270</v>
      </c>
      <c r="E22" s="7" t="s">
        <v>271</v>
      </c>
      <c r="F22" s="37" t="s">
        <v>27</v>
      </c>
      <c r="G22" s="22" t="s">
        <v>28</v>
      </c>
      <c r="I22" s="22" t="s">
        <v>368</v>
      </c>
    </row>
    <row r="23" spans="1:9" ht="390" x14ac:dyDescent="0.25">
      <c r="A23" s="30">
        <v>21</v>
      </c>
      <c r="B23" s="7" t="s">
        <v>14</v>
      </c>
      <c r="C23" s="7" t="s">
        <v>278</v>
      </c>
      <c r="D23" s="7" t="s">
        <v>279</v>
      </c>
      <c r="E23" s="7" t="s">
        <v>280</v>
      </c>
      <c r="F23" s="37" t="s">
        <v>27</v>
      </c>
      <c r="G23" s="22" t="s">
        <v>28</v>
      </c>
      <c r="H23" s="22" t="s">
        <v>369</v>
      </c>
      <c r="I23" s="36" t="s">
        <v>434</v>
      </c>
    </row>
    <row r="24" spans="1:9" ht="60" x14ac:dyDescent="0.25">
      <c r="A24" s="30">
        <v>22</v>
      </c>
      <c r="B24" s="7" t="s">
        <v>14</v>
      </c>
      <c r="C24" s="7" t="s">
        <v>281</v>
      </c>
      <c r="D24" s="27" t="s">
        <v>435</v>
      </c>
      <c r="E24" s="7" t="s">
        <v>282</v>
      </c>
      <c r="F24" s="37" t="s">
        <v>27</v>
      </c>
      <c r="G24" s="22" t="s">
        <v>10</v>
      </c>
      <c r="H24" s="22" t="s">
        <v>401</v>
      </c>
    </row>
    <row r="25" spans="1:9" ht="105" x14ac:dyDescent="0.25">
      <c r="A25" s="30">
        <v>23</v>
      </c>
      <c r="B25" s="7" t="s">
        <v>14</v>
      </c>
      <c r="C25" s="7" t="s">
        <v>272</v>
      </c>
      <c r="D25" s="7" t="s">
        <v>273</v>
      </c>
      <c r="E25" s="7" t="s">
        <v>274</v>
      </c>
      <c r="F25" s="37" t="s">
        <v>27</v>
      </c>
      <c r="G25" s="22" t="s">
        <v>28</v>
      </c>
      <c r="I25" s="3" t="s">
        <v>468</v>
      </c>
    </row>
    <row r="26" spans="1:9" ht="210" x14ac:dyDescent="0.25">
      <c r="A26" s="30">
        <v>24</v>
      </c>
      <c r="B26" s="7" t="s">
        <v>14</v>
      </c>
      <c r="C26" s="7" t="s">
        <v>275</v>
      </c>
      <c r="D26" s="7" t="s">
        <v>276</v>
      </c>
      <c r="E26" s="7" t="s">
        <v>277</v>
      </c>
      <c r="F26" s="37" t="s">
        <v>27</v>
      </c>
      <c r="G26" s="22" t="s">
        <v>10</v>
      </c>
      <c r="H26" s="41" t="s">
        <v>485</v>
      </c>
    </row>
    <row r="27" spans="1:9" ht="120" x14ac:dyDescent="0.25">
      <c r="A27" s="30">
        <v>25</v>
      </c>
      <c r="B27" s="7" t="s">
        <v>14</v>
      </c>
      <c r="C27" s="7" t="s">
        <v>283</v>
      </c>
      <c r="D27" s="7" t="s">
        <v>284</v>
      </c>
      <c r="E27" s="7" t="s">
        <v>285</v>
      </c>
      <c r="F27" s="37" t="s">
        <v>27</v>
      </c>
      <c r="G27" s="22" t="s">
        <v>10</v>
      </c>
      <c r="H27" s="22" t="s">
        <v>370</v>
      </c>
    </row>
    <row r="28" spans="1:9" ht="120" x14ac:dyDescent="0.25">
      <c r="A28" s="30">
        <v>26</v>
      </c>
      <c r="B28" s="7" t="s">
        <v>14</v>
      </c>
      <c r="C28" s="7" t="s">
        <v>286</v>
      </c>
      <c r="D28" s="7" t="s">
        <v>287</v>
      </c>
      <c r="E28" s="7" t="s">
        <v>288</v>
      </c>
      <c r="F28" s="37" t="s">
        <v>27</v>
      </c>
      <c r="G28" s="22" t="s">
        <v>10</v>
      </c>
      <c r="H28" s="22" t="s">
        <v>370</v>
      </c>
    </row>
  </sheetData>
  <autoFilter ref="A2:I2" xr:uid="{00000000-0009-0000-0000-000003000000}"/>
  <sortState xmlns:xlrd2="http://schemas.microsoft.com/office/spreadsheetml/2017/richdata2" ref="A3:I28">
    <sortCondition ref="A1"/>
  </sortState>
  <mergeCells count="2">
    <mergeCell ref="A1:F1"/>
    <mergeCell ref="G1:I1"/>
  </mergeCells>
  <phoneticPr fontId="6" type="noConversion"/>
  <conditionalFormatting sqref="A3:A17 A18:F1048576">
    <cfRule type="notContainsBlanks" dxfId="13" priority="5">
      <formula>LEN(TRIM(A3))&gt;0</formula>
    </cfRule>
  </conditionalFormatting>
  <conditionalFormatting sqref="A2:I2">
    <cfRule type="notContainsBlanks" dxfId="12" priority="2">
      <formula>LEN(TRIM(A2))&gt;0</formula>
    </cfRule>
  </conditionalFormatting>
  <conditionalFormatting sqref="B3:E3 C4:E4 B5:E17">
    <cfRule type="notContainsBlanks" dxfId="11" priority="4">
      <formula>LEN(TRIM(B3))&gt;0</formula>
    </cfRule>
  </conditionalFormatting>
  <conditionalFormatting sqref="F3:F17">
    <cfRule type="notContainsBlanks" dxfId="10" priority="3">
      <formula>LEN(TRIM(F3))&gt;0</formula>
    </cfRule>
  </conditionalFormatting>
  <conditionalFormatting sqref="H17">
    <cfRule type="notContainsBlanks" dxfId="9" priority="1">
      <formula>LEN(TRIM(H17))&gt;0</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Arkusz2!$B$2:$B$5</xm:f>
          </x14:formula1>
          <xm:sqref>G3:G28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zoomScaleNormal="100" workbookViewId="0">
      <pane ySplit="2" topLeftCell="A3" activePane="bottomLeft" state="frozen"/>
      <selection pane="bottomLeft" activeCell="B2" sqref="B2"/>
    </sheetView>
  </sheetViews>
  <sheetFormatPr defaultColWidth="9.28515625" defaultRowHeight="15" x14ac:dyDescent="0.25"/>
  <cols>
    <col min="1" max="1" width="7.28515625" style="30" customWidth="1"/>
    <col min="2" max="2" width="22.7109375" style="7" customWidth="1"/>
    <col min="3" max="3" width="16.28515625" style="7" customWidth="1"/>
    <col min="4" max="4" width="56.7109375" style="7" customWidth="1"/>
    <col min="5" max="5" width="23.28515625" style="7" customWidth="1"/>
    <col min="6" max="6" width="19.7109375" style="37" customWidth="1"/>
    <col min="7" max="7" width="16.7109375" style="22" customWidth="1"/>
    <col min="8" max="8" width="44.5703125" style="22" customWidth="1"/>
    <col min="9" max="9" width="73" style="22" customWidth="1"/>
    <col min="10" max="16384" width="9.28515625" style="16"/>
  </cols>
  <sheetData>
    <row r="1" spans="1:9" s="2" customFormat="1" ht="30" customHeight="1" x14ac:dyDescent="0.25">
      <c r="A1" s="61" t="s">
        <v>413</v>
      </c>
      <c r="B1" s="61"/>
      <c r="C1" s="61"/>
      <c r="D1" s="61"/>
      <c r="E1" s="61"/>
      <c r="F1" s="61"/>
      <c r="G1" s="47"/>
      <c r="H1" s="47"/>
      <c r="I1" s="47"/>
    </row>
    <row r="2" spans="1:9" ht="65.099999999999994" customHeight="1" x14ac:dyDescent="0.25">
      <c r="A2" s="11" t="s">
        <v>0</v>
      </c>
      <c r="B2" s="5" t="s">
        <v>1</v>
      </c>
      <c r="C2" s="5" t="s">
        <v>41</v>
      </c>
      <c r="D2" s="5" t="s">
        <v>42</v>
      </c>
      <c r="E2" s="5" t="s">
        <v>43</v>
      </c>
      <c r="F2" s="5" t="s">
        <v>3</v>
      </c>
      <c r="G2" s="5" t="s">
        <v>4</v>
      </c>
      <c r="H2" s="5" t="s">
        <v>409</v>
      </c>
      <c r="I2" s="5" t="s">
        <v>410</v>
      </c>
    </row>
    <row r="3" spans="1:9" ht="60" x14ac:dyDescent="0.25">
      <c r="A3" s="30">
        <v>1</v>
      </c>
      <c r="B3" s="7" t="s">
        <v>295</v>
      </c>
      <c r="C3" s="7" t="s">
        <v>296</v>
      </c>
      <c r="D3" s="7" t="s">
        <v>297</v>
      </c>
      <c r="E3" s="7" t="s">
        <v>298</v>
      </c>
      <c r="F3" s="37" t="s">
        <v>79</v>
      </c>
      <c r="G3" s="22" t="s">
        <v>21</v>
      </c>
      <c r="H3" s="3" t="s">
        <v>371</v>
      </c>
      <c r="I3" s="3"/>
    </row>
    <row r="4" spans="1:9" ht="60" x14ac:dyDescent="0.25">
      <c r="A4" s="30">
        <v>2</v>
      </c>
      <c r="B4" s="33" t="s">
        <v>295</v>
      </c>
      <c r="C4" s="7" t="s">
        <v>299</v>
      </c>
      <c r="D4" s="7" t="s">
        <v>300</v>
      </c>
      <c r="E4" s="7" t="s">
        <v>301</v>
      </c>
      <c r="F4" s="37" t="s">
        <v>79</v>
      </c>
      <c r="G4" s="22" t="s">
        <v>21</v>
      </c>
      <c r="H4" s="3" t="s">
        <v>403</v>
      </c>
      <c r="I4" s="3"/>
    </row>
    <row r="5" spans="1:9" ht="135" x14ac:dyDescent="0.25">
      <c r="A5" s="30">
        <v>3</v>
      </c>
      <c r="B5" s="7" t="s">
        <v>295</v>
      </c>
      <c r="C5" s="7" t="s">
        <v>302</v>
      </c>
      <c r="D5" s="7" t="s">
        <v>303</v>
      </c>
      <c r="E5" s="7" t="s">
        <v>304</v>
      </c>
      <c r="F5" s="37" t="s">
        <v>27</v>
      </c>
      <c r="G5" s="22" t="s">
        <v>10</v>
      </c>
      <c r="H5" s="3" t="s">
        <v>372</v>
      </c>
      <c r="I5" s="3"/>
    </row>
    <row r="6" spans="1:9" ht="225" x14ac:dyDescent="0.25">
      <c r="A6" s="30">
        <v>4</v>
      </c>
      <c r="B6" s="7" t="s">
        <v>295</v>
      </c>
      <c r="C6" s="7" t="s">
        <v>305</v>
      </c>
      <c r="D6" s="7" t="s">
        <v>306</v>
      </c>
      <c r="E6" s="7" t="s">
        <v>307</v>
      </c>
      <c r="F6" s="37" t="s">
        <v>27</v>
      </c>
      <c r="G6" s="22" t="s">
        <v>24</v>
      </c>
      <c r="H6" s="3"/>
      <c r="I6" s="3" t="s">
        <v>397</v>
      </c>
    </row>
    <row r="7" spans="1:9" ht="75" x14ac:dyDescent="0.25">
      <c r="A7" s="30">
        <v>5</v>
      </c>
      <c r="B7" s="7" t="s">
        <v>295</v>
      </c>
      <c r="C7" s="7" t="s">
        <v>308</v>
      </c>
      <c r="D7" s="7" t="s">
        <v>309</v>
      </c>
      <c r="E7" s="7" t="s">
        <v>310</v>
      </c>
      <c r="F7" s="37" t="s">
        <v>27</v>
      </c>
      <c r="G7" s="22" t="s">
        <v>10</v>
      </c>
      <c r="H7" s="3" t="s">
        <v>473</v>
      </c>
      <c r="I7" s="3"/>
    </row>
    <row r="8" spans="1:9" x14ac:dyDescent="0.25">
      <c r="H8" s="3"/>
      <c r="I8" s="3"/>
    </row>
    <row r="9" spans="1:9" x14ac:dyDescent="0.25">
      <c r="G9" s="3"/>
      <c r="H9" s="3"/>
      <c r="I9" s="3"/>
    </row>
    <row r="10" spans="1:9" x14ac:dyDescent="0.25">
      <c r="H10" s="3"/>
      <c r="I10" s="3"/>
    </row>
    <row r="11" spans="1:9" x14ac:dyDescent="0.25">
      <c r="H11" s="3"/>
      <c r="I11" s="3"/>
    </row>
    <row r="12" spans="1:9" x14ac:dyDescent="0.25">
      <c r="H12" s="3"/>
      <c r="I12" s="3"/>
    </row>
    <row r="13" spans="1:9" x14ac:dyDescent="0.25">
      <c r="H13" s="3"/>
      <c r="I13" s="3"/>
    </row>
    <row r="14" spans="1:9" x14ac:dyDescent="0.25">
      <c r="H14" s="3"/>
      <c r="I14" s="3"/>
    </row>
    <row r="15" spans="1:9" x14ac:dyDescent="0.25">
      <c r="H15" s="3"/>
      <c r="I15" s="3"/>
    </row>
    <row r="16" spans="1:9" x14ac:dyDescent="0.25">
      <c r="D16" s="19"/>
      <c r="H16" s="3"/>
      <c r="I16" s="3"/>
    </row>
    <row r="17" spans="8:9" x14ac:dyDescent="0.25">
      <c r="H17" s="7"/>
      <c r="I17" s="3"/>
    </row>
    <row r="18" spans="8:9" x14ac:dyDescent="0.25">
      <c r="H18" s="3"/>
      <c r="I18" s="3"/>
    </row>
    <row r="19" spans="8:9" x14ac:dyDescent="0.25">
      <c r="H19" s="3"/>
      <c r="I19" s="3"/>
    </row>
    <row r="20" spans="8:9" x14ac:dyDescent="0.25">
      <c r="H20" s="3"/>
      <c r="I20" s="3"/>
    </row>
  </sheetData>
  <autoFilter ref="A2:I2" xr:uid="{00000000-0009-0000-0000-000004000000}"/>
  <mergeCells count="2">
    <mergeCell ref="A1:F1"/>
    <mergeCell ref="G1:I1"/>
  </mergeCells>
  <phoneticPr fontId="6" type="noConversion"/>
  <conditionalFormatting sqref="A3:A17 A18:F1048576">
    <cfRule type="notContainsBlanks" dxfId="8" priority="5">
      <formula>LEN(TRIM(A3))&gt;0</formula>
    </cfRule>
  </conditionalFormatting>
  <conditionalFormatting sqref="A2:I2">
    <cfRule type="notContainsBlanks" dxfId="7" priority="2">
      <formula>LEN(TRIM(A2))&gt;0</formula>
    </cfRule>
  </conditionalFormatting>
  <conditionalFormatting sqref="B3:E3 C4:E4 B5:E17">
    <cfRule type="notContainsBlanks" dxfId="6" priority="4">
      <formula>LEN(TRIM(B3))&gt;0</formula>
    </cfRule>
  </conditionalFormatting>
  <conditionalFormatting sqref="F3:F17">
    <cfRule type="notContainsBlanks" dxfId="5" priority="3">
      <formula>LEN(TRIM(F3))&gt;0</formula>
    </cfRule>
  </conditionalFormatting>
  <conditionalFormatting sqref="H17">
    <cfRule type="notContainsBlanks" dxfId="4" priority="1">
      <formula>LEN(TRIM(H17))&gt;0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Arkusz2!$B$2:$B$5</xm:f>
          </x14:formula1>
          <xm:sqref>G3:G7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zoomScaleNormal="100" workbookViewId="0">
      <pane ySplit="2" topLeftCell="A3" activePane="bottomLeft" state="frozen"/>
      <selection pane="bottomLeft" activeCell="B2" sqref="B2"/>
    </sheetView>
  </sheetViews>
  <sheetFormatPr defaultColWidth="9.28515625" defaultRowHeight="15" x14ac:dyDescent="0.25"/>
  <cols>
    <col min="1" max="1" width="7.28515625" style="62" customWidth="1"/>
    <col min="2" max="2" width="22.7109375" style="63" customWidth="1"/>
    <col min="3" max="3" width="16.28515625" style="63" customWidth="1"/>
    <col min="4" max="4" width="56.7109375" style="63" customWidth="1"/>
    <col min="5" max="5" width="23.28515625" style="63" customWidth="1"/>
    <col min="6" max="6" width="19.7109375" style="64" customWidth="1"/>
    <col min="7" max="7" width="16.7109375" style="69" customWidth="1"/>
    <col min="8" max="8" width="44.5703125" style="66" customWidth="1"/>
    <col min="9" max="9" width="73" style="66" customWidth="1"/>
    <col min="10" max="16384" width="9.28515625" style="66"/>
  </cols>
  <sheetData>
    <row r="1" spans="1:9" s="38" customFormat="1" ht="30" customHeight="1" x14ac:dyDescent="0.25">
      <c r="A1" s="70" t="s">
        <v>416</v>
      </c>
      <c r="B1" s="71"/>
      <c r="C1" s="71"/>
      <c r="D1" s="71"/>
      <c r="E1" s="71"/>
      <c r="F1" s="72"/>
      <c r="G1" s="48"/>
      <c r="H1" s="49"/>
      <c r="I1" s="49"/>
    </row>
    <row r="2" spans="1:9" s="24" customFormat="1" ht="65.099999999999994" customHeight="1" x14ac:dyDescent="0.25">
      <c r="A2" s="75" t="s">
        <v>0</v>
      </c>
      <c r="B2" s="76" t="s">
        <v>1</v>
      </c>
      <c r="C2" s="76" t="s">
        <v>41</v>
      </c>
      <c r="D2" s="76" t="s">
        <v>42</v>
      </c>
      <c r="E2" s="77" t="s">
        <v>43</v>
      </c>
      <c r="F2" s="78" t="s">
        <v>3</v>
      </c>
      <c r="G2" s="5"/>
      <c r="H2" s="5" t="s">
        <v>409</v>
      </c>
      <c r="I2" s="5" t="s">
        <v>410</v>
      </c>
    </row>
    <row r="3" spans="1:9" ht="165.75" thickBot="1" x14ac:dyDescent="0.3">
      <c r="A3" s="62">
        <v>1</v>
      </c>
      <c r="B3" s="63" t="s">
        <v>36</v>
      </c>
      <c r="C3" s="63" t="s">
        <v>311</v>
      </c>
      <c r="D3" s="63" t="s">
        <v>312</v>
      </c>
      <c r="E3" s="53" t="s">
        <v>313</v>
      </c>
      <c r="F3" s="64" t="s">
        <v>79</v>
      </c>
      <c r="G3" s="65" t="s">
        <v>21</v>
      </c>
      <c r="H3" s="51" t="s">
        <v>373</v>
      </c>
      <c r="I3" s="51"/>
    </row>
    <row r="4" spans="1:9" ht="90.75" thickBot="1" x14ac:dyDescent="0.3">
      <c r="A4" s="62">
        <v>2</v>
      </c>
      <c r="B4" s="67" t="s">
        <v>36</v>
      </c>
      <c r="C4" s="63" t="s">
        <v>314</v>
      </c>
      <c r="D4" s="63" t="s">
        <v>315</v>
      </c>
      <c r="E4" s="53" t="s">
        <v>316</v>
      </c>
      <c r="F4" s="64" t="s">
        <v>79</v>
      </c>
      <c r="G4" s="65" t="s">
        <v>21</v>
      </c>
      <c r="H4" s="51" t="s">
        <v>373</v>
      </c>
      <c r="I4" s="51"/>
    </row>
    <row r="5" spans="1:9" ht="105" x14ac:dyDescent="0.25">
      <c r="A5" s="62">
        <v>3</v>
      </c>
      <c r="B5" s="63" t="s">
        <v>36</v>
      </c>
      <c r="C5" s="63" t="s">
        <v>311</v>
      </c>
      <c r="D5" s="63" t="s">
        <v>317</v>
      </c>
      <c r="E5" s="53" t="s">
        <v>318</v>
      </c>
      <c r="F5" s="64" t="s">
        <v>79</v>
      </c>
      <c r="G5" s="65" t="s">
        <v>21</v>
      </c>
      <c r="H5" s="51" t="s">
        <v>474</v>
      </c>
      <c r="I5" s="51"/>
    </row>
    <row r="6" spans="1:9" ht="195" x14ac:dyDescent="0.25">
      <c r="A6" s="62">
        <v>4</v>
      </c>
      <c r="B6" s="63" t="s">
        <v>319</v>
      </c>
      <c r="C6" s="63" t="s">
        <v>320</v>
      </c>
      <c r="D6" s="63" t="s">
        <v>321</v>
      </c>
      <c r="E6" s="53"/>
      <c r="F6" s="64" t="s">
        <v>27</v>
      </c>
      <c r="G6" s="65" t="s">
        <v>10</v>
      </c>
      <c r="H6" s="51" t="s">
        <v>475</v>
      </c>
      <c r="I6" s="51"/>
    </row>
    <row r="7" spans="1:9" ht="180" x14ac:dyDescent="0.25">
      <c r="A7" s="62">
        <v>5</v>
      </c>
      <c r="B7" s="63" t="s">
        <v>319</v>
      </c>
      <c r="C7" s="63" t="s">
        <v>322</v>
      </c>
      <c r="D7" s="63" t="s">
        <v>323</v>
      </c>
      <c r="E7" s="53" t="s">
        <v>324</v>
      </c>
      <c r="F7" s="64" t="s">
        <v>27</v>
      </c>
      <c r="G7" s="65" t="s">
        <v>10</v>
      </c>
      <c r="H7" s="51" t="s">
        <v>476</v>
      </c>
      <c r="I7" s="51"/>
    </row>
    <row r="8" spans="1:9" ht="105" x14ac:dyDescent="0.25">
      <c r="A8" s="62">
        <v>6</v>
      </c>
      <c r="B8" s="63" t="s">
        <v>319</v>
      </c>
      <c r="C8" s="63" t="s">
        <v>325</v>
      </c>
      <c r="D8" s="63" t="s">
        <v>326</v>
      </c>
      <c r="E8" s="53" t="s">
        <v>327</v>
      </c>
      <c r="F8" s="64" t="s">
        <v>27</v>
      </c>
      <c r="G8" s="65" t="s">
        <v>24</v>
      </c>
      <c r="H8" s="51" t="s">
        <v>436</v>
      </c>
      <c r="I8" s="51"/>
    </row>
    <row r="9" spans="1:9" ht="120" x14ac:dyDescent="0.25">
      <c r="A9" s="62">
        <v>7</v>
      </c>
      <c r="B9" s="63" t="s">
        <v>319</v>
      </c>
      <c r="C9" s="63" t="s">
        <v>322</v>
      </c>
      <c r="D9" s="63" t="s">
        <v>328</v>
      </c>
      <c r="E9" s="53" t="s">
        <v>329</v>
      </c>
      <c r="F9" s="64" t="s">
        <v>27</v>
      </c>
      <c r="G9" s="65" t="s">
        <v>21</v>
      </c>
      <c r="H9" s="51" t="s">
        <v>350</v>
      </c>
      <c r="I9" s="51"/>
    </row>
    <row r="10" spans="1:9" ht="105" x14ac:dyDescent="0.25">
      <c r="A10" s="62">
        <v>8</v>
      </c>
      <c r="B10" s="63" t="s">
        <v>319</v>
      </c>
      <c r="C10" s="63" t="s">
        <v>322</v>
      </c>
      <c r="D10" s="63" t="s">
        <v>330</v>
      </c>
      <c r="E10" s="53" t="s">
        <v>331</v>
      </c>
      <c r="F10" s="64" t="s">
        <v>27</v>
      </c>
      <c r="G10" s="65" t="s">
        <v>21</v>
      </c>
      <c r="H10" s="51" t="s">
        <v>374</v>
      </c>
      <c r="I10" s="51"/>
    </row>
    <row r="11" spans="1:9" ht="180" x14ac:dyDescent="0.25">
      <c r="A11" s="62">
        <v>9</v>
      </c>
      <c r="B11" s="63" t="s">
        <v>319</v>
      </c>
      <c r="C11" s="63" t="s">
        <v>332</v>
      </c>
      <c r="D11" s="63" t="s">
        <v>333</v>
      </c>
      <c r="E11" s="53" t="s">
        <v>334</v>
      </c>
      <c r="F11" s="64" t="s">
        <v>27</v>
      </c>
      <c r="G11" s="65" t="s">
        <v>21</v>
      </c>
      <c r="H11" s="51" t="s">
        <v>478</v>
      </c>
      <c r="I11" s="51"/>
    </row>
    <row r="12" spans="1:9" ht="120" x14ac:dyDescent="0.25">
      <c r="A12" s="62">
        <v>10</v>
      </c>
      <c r="B12" s="63" t="s">
        <v>319</v>
      </c>
      <c r="C12" s="63" t="s">
        <v>322</v>
      </c>
      <c r="D12" s="63" t="s">
        <v>335</v>
      </c>
      <c r="E12" s="53" t="s">
        <v>336</v>
      </c>
      <c r="F12" s="64" t="s">
        <v>27</v>
      </c>
      <c r="G12" s="65" t="s">
        <v>21</v>
      </c>
      <c r="H12" s="51" t="s">
        <v>350</v>
      </c>
      <c r="I12" s="51"/>
    </row>
    <row r="13" spans="1:9" ht="165" x14ac:dyDescent="0.25">
      <c r="A13" s="62">
        <v>11</v>
      </c>
      <c r="B13" s="63" t="s">
        <v>319</v>
      </c>
      <c r="C13" s="63" t="s">
        <v>322</v>
      </c>
      <c r="D13" s="63" t="s">
        <v>337</v>
      </c>
      <c r="E13" s="53" t="s">
        <v>338</v>
      </c>
      <c r="F13" s="64" t="s">
        <v>27</v>
      </c>
      <c r="G13" s="65" t="s">
        <v>21</v>
      </c>
      <c r="H13" s="51" t="s">
        <v>491</v>
      </c>
      <c r="I13" s="51"/>
    </row>
    <row r="14" spans="1:9" x14ac:dyDescent="0.25">
      <c r="D14" s="68"/>
      <c r="E14" s="68"/>
      <c r="F14" s="68"/>
      <c r="G14" s="68"/>
      <c r="H14" s="68"/>
      <c r="I14" s="68"/>
    </row>
    <row r="15" spans="1:9" x14ac:dyDescent="0.25">
      <c r="D15" s="68"/>
      <c r="E15" s="68"/>
      <c r="F15" s="68"/>
      <c r="G15" s="68"/>
      <c r="H15" s="68"/>
      <c r="I15" s="68"/>
    </row>
    <row r="16" spans="1:9" x14ac:dyDescent="0.25">
      <c r="D16" s="68"/>
      <c r="E16" s="68"/>
      <c r="F16" s="68"/>
      <c r="G16" s="68"/>
      <c r="H16" s="68"/>
      <c r="I16" s="68"/>
    </row>
    <row r="17" spans="4:9" x14ac:dyDescent="0.25">
      <c r="D17" s="68"/>
      <c r="E17" s="68"/>
      <c r="F17" s="68"/>
      <c r="G17" s="68"/>
      <c r="H17" s="68"/>
      <c r="I17" s="68"/>
    </row>
    <row r="18" spans="4:9" x14ac:dyDescent="0.25">
      <c r="D18" s="68"/>
      <c r="E18" s="68"/>
      <c r="F18" s="68"/>
      <c r="G18" s="68"/>
      <c r="H18" s="68"/>
      <c r="I18" s="68"/>
    </row>
    <row r="19" spans="4:9" x14ac:dyDescent="0.25">
      <c r="D19" s="68"/>
      <c r="E19" s="68"/>
      <c r="F19" s="68"/>
      <c r="G19" s="68"/>
      <c r="H19" s="68"/>
      <c r="I19" s="68"/>
    </row>
    <row r="20" spans="4:9" x14ac:dyDescent="0.25">
      <c r="D20" s="68"/>
      <c r="E20" s="68"/>
      <c r="F20" s="68"/>
      <c r="G20" s="68"/>
      <c r="H20" s="68"/>
      <c r="I20" s="68"/>
    </row>
  </sheetData>
  <autoFilter ref="A2:I2" xr:uid="{00000000-0009-0000-0000-000005000000}"/>
  <mergeCells count="2">
    <mergeCell ref="A1:F1"/>
    <mergeCell ref="G1:I1"/>
  </mergeCells>
  <phoneticPr fontId="6" type="noConversion"/>
  <conditionalFormatting sqref="A3:A17 A18:C20 A21:F1048576">
    <cfRule type="notContainsBlanks" dxfId="3" priority="5">
      <formula>LEN(TRIM(A3))&gt;0</formula>
    </cfRule>
  </conditionalFormatting>
  <conditionalFormatting sqref="A2:I2">
    <cfRule type="notContainsBlanks" dxfId="2" priority="2">
      <formula>LEN(TRIM(A2))&gt;0</formula>
    </cfRule>
  </conditionalFormatting>
  <conditionalFormatting sqref="B3:E3 C4:E4 B5:E13 B14:C17">
    <cfRule type="notContainsBlanks" dxfId="1" priority="4">
      <formula>LEN(TRIM(B3))&gt;0</formula>
    </cfRule>
  </conditionalFormatting>
  <conditionalFormatting sqref="F3:F13">
    <cfRule type="notContainsBlanks" dxfId="0" priority="3">
      <formula>LEN(TRIM(F3))&gt;0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Arkusz2!$B$2:$B$5</xm:f>
          </x14:formula1>
          <xm:sqref>G3:G13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5"/>
  <sheetViews>
    <sheetView workbookViewId="0">
      <selection activeCell="E9" sqref="E9"/>
    </sheetView>
  </sheetViews>
  <sheetFormatPr defaultRowHeight="15" x14ac:dyDescent="0.25"/>
  <sheetData>
    <row r="2" spans="2:2" x14ac:dyDescent="0.25">
      <c r="B2" t="s">
        <v>28</v>
      </c>
    </row>
    <row r="3" spans="2:2" x14ac:dyDescent="0.25">
      <c r="B3" t="s">
        <v>10</v>
      </c>
    </row>
    <row r="4" spans="2:2" x14ac:dyDescent="0.25">
      <c r="B4" t="s">
        <v>24</v>
      </c>
    </row>
    <row r="5" spans="2:2" x14ac:dyDescent="0.25">
      <c r="B5" t="s">
        <v>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6"/>
  <sheetViews>
    <sheetView workbookViewId="0">
      <selection activeCell="A3" sqref="A3"/>
    </sheetView>
  </sheetViews>
  <sheetFormatPr defaultRowHeight="15" x14ac:dyDescent="0.25"/>
  <sheetData>
    <row r="1" spans="1:1" x14ac:dyDescent="0.25">
      <c r="A1" t="s">
        <v>339</v>
      </c>
    </row>
    <row r="2" spans="1:1" x14ac:dyDescent="0.25">
      <c r="A2" t="s">
        <v>49</v>
      </c>
    </row>
    <row r="3" spans="1:1" x14ac:dyDescent="0.25">
      <c r="A3" t="s">
        <v>340</v>
      </c>
    </row>
    <row r="4" spans="1:1" x14ac:dyDescent="0.25">
      <c r="A4" t="s">
        <v>341</v>
      </c>
    </row>
    <row r="5" spans="1:1" x14ac:dyDescent="0.25">
      <c r="A5" t="s">
        <v>342</v>
      </c>
    </row>
    <row r="6" spans="1:1" x14ac:dyDescent="0.25">
      <c r="A6" t="s">
        <v>343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291D6C83D040043956E18DE54CD233D" ma:contentTypeVersion="3" ma:contentTypeDescription="Utwórz nowy dokument." ma:contentTypeScope="" ma:versionID="cc37def195f4a57e5b2784d64cbe925e">
  <xsd:schema xmlns:xsd="http://www.w3.org/2001/XMLSchema" xmlns:xs="http://www.w3.org/2001/XMLSchema" xmlns:p="http://schemas.microsoft.com/office/2006/metadata/properties" xmlns:ns2="82eb639c-e4ba-4632-9ba9-b505b6e00d2c" xmlns:ns3="http://schemas.microsoft.com/sharepoint/v4" targetNamespace="http://schemas.microsoft.com/office/2006/metadata/properties" ma:root="true" ma:fieldsID="512a61c97b236b582004eded2b0dcb0e" ns2:_="" ns3:_="">
    <xsd:import namespace="82eb639c-e4ba-4632-9ba9-b505b6e00d2c"/>
    <xsd:import namespace="http://schemas.microsoft.com/sharepoint/v4"/>
    <xsd:element name="properties">
      <xsd:complexType>
        <xsd:sequence>
          <xsd:element name="documentManagement">
            <xsd:complexType>
              <xsd:all>
                <xsd:element ref="ns2:SharedWithUsers" minOccurs="0"/>
                <xsd:element ref="ns2:SharedWithDetails"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9E9991A3-01B9-4B8F-8BA0-698142EE9B8D}">
  <ds:schemaRefs>
    <ds:schemaRef ds:uri="http://schemas.microsoft.com/sharepoint/v3/contenttype/forms"/>
  </ds:schemaRefs>
</ds:datastoreItem>
</file>

<file path=customXml/itemProps2.xml><?xml version="1.0" encoding="utf-8"?>
<ds:datastoreItem xmlns:ds="http://schemas.openxmlformats.org/officeDocument/2006/customXml" ds:itemID="{4CE1559F-3C84-4C64-8298-3758F96C3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0EA61A-39DE-41BE-8D96-D0116A0AB8AA}">
  <ds:schemaRefs>
    <ds:schemaRef ds:uri="http://purl.org/dc/elements/1.1/"/>
    <ds:schemaRef ds:uri="http://schemas.microsoft.com/office/2006/metadata/properties"/>
    <ds:schemaRef ds:uri="http://schemas.microsoft.com/office/2006/documentManagement/types"/>
    <ds:schemaRef ds:uri="82eb639c-e4ba-4632-9ba9-b505b6e00d2c"/>
    <ds:schemaRef ds:uri="http://purl.org/dc/terms/"/>
    <ds:schemaRef ds:uri="http://schemas.openxmlformats.org/package/2006/metadata/core-properties"/>
    <ds:schemaRef ds:uri="http://purl.org/dc/dcmitype/"/>
    <ds:schemaRef ds:uri="http://schemas.microsoft.com/office/infopath/2007/PartnerControl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vt:i4>
      </vt:variant>
    </vt:vector>
  </HeadingPairs>
  <TitlesOfParts>
    <vt:vector size="9" baseType="lpstr">
      <vt:lpstr>Uwagi ogólne KA CC_01_2023</vt:lpstr>
      <vt:lpstr>Uwagi szczegółowe KA CC_01_2023</vt:lpstr>
      <vt:lpstr>Uwagi szczegółowe IRIESP-OIRE</vt:lpstr>
      <vt:lpstr>Uwagi szczegółowe Załącznik 1</vt:lpstr>
      <vt:lpstr>Uwagi szczegółowe Załącznik 3</vt:lpstr>
      <vt:lpstr>Uwagi szczegółowe Załącznik 5</vt:lpstr>
      <vt:lpstr>Arkusz2</vt:lpstr>
      <vt:lpstr>Arkusz1</vt:lpstr>
      <vt:lpstr>'Uwagi szczegółowe KA CC_01_2023'!_Toc14266855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Ungurian Lena</dc:creator>
  <cp:keywords/>
  <dc:description/>
  <cp:lastModifiedBy>Chodubska Aleksandra</cp:lastModifiedBy>
  <cp:revision/>
  <dcterms:created xsi:type="dcterms:W3CDTF">2015-06-05T18:19:34Z</dcterms:created>
  <dcterms:modified xsi:type="dcterms:W3CDTF">2024-01-22T09:15:56Z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0x010100F291D6C83D040043956E18DE54CD233D</vt:lpwstr>
  </property>
</Properties>
</file>