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328"/>
  <workbookPr/>
  <mc:AlternateContent xmlns:mc="http://schemas.openxmlformats.org/markup-compatibility/2006">
    <mc:Choice Requires="x15">
      <x15ac:absPath xmlns:x15ac="http://schemas.microsoft.com/office/spreadsheetml/2010/11/ac" url="\\osp-pliki\dp\DPW\ZZ\1_CORE FB MC_JAO\4_Miesięczne rozliczenia_redystrybucja CI\Raporty na stronę PSE\"/>
    </mc:Choice>
  </mc:AlternateContent>
  <xr:revisionPtr revIDLastSave="0" documentId="13_ncr:1_{6CF37F5B-514F-4A26-BC68-21C26ED9AAAF}" xr6:coauthVersionLast="47" xr6:coauthVersionMax="47" xr10:uidLastSave="{00000000-0000-0000-0000-000000000000}"/>
  <bookViews>
    <workbookView xWindow="28680" yWindow="-120" windowWidth="29040" windowHeight="15840" xr2:uid="{00000000-000D-0000-FFFF-FFFF00000000}"/>
  </bookViews>
  <sheets>
    <sheet name="all zones" sheetId="3" r:id="rId1"/>
  </sheets>
  <definedNames>
    <definedName name="_xlnm._FilterDatabase" localSheetId="0" hidden="1">'all zones'!$C$3:$U$3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U5" i="3" l="1"/>
  <c r="U6" i="3"/>
  <c r="U7" i="3"/>
  <c r="U8" i="3"/>
  <c r="U9" i="3"/>
  <c r="U10" i="3"/>
  <c r="U11" i="3"/>
  <c r="U12" i="3"/>
  <c r="U13" i="3"/>
  <c r="U14" i="3"/>
  <c r="U15" i="3"/>
  <c r="U16" i="3"/>
  <c r="U17" i="3"/>
  <c r="U18" i="3"/>
  <c r="U19" i="3"/>
  <c r="U20" i="3"/>
  <c r="U21" i="3"/>
  <c r="U22" i="3"/>
  <c r="U23" i="3"/>
  <c r="U24" i="3"/>
  <c r="U25" i="3"/>
  <c r="U26" i="3"/>
  <c r="U27" i="3"/>
  <c r="U28" i="3"/>
  <c r="U29" i="3"/>
  <c r="U30" i="3"/>
  <c r="U31" i="3"/>
  <c r="U32" i="3"/>
  <c r="U33" i="3"/>
  <c r="U34" i="3"/>
  <c r="U35" i="3"/>
  <c r="U36" i="3"/>
  <c r="U37" i="3"/>
  <c r="U38" i="3"/>
  <c r="U39" i="3"/>
  <c r="U40" i="3"/>
  <c r="U41" i="3"/>
  <c r="U42" i="3"/>
  <c r="U43" i="3"/>
  <c r="U44" i="3"/>
  <c r="U45" i="3"/>
  <c r="U46" i="3"/>
  <c r="U47" i="3"/>
  <c r="U48" i="3"/>
  <c r="U49" i="3"/>
  <c r="U50" i="3"/>
  <c r="U51" i="3"/>
  <c r="U52" i="3"/>
  <c r="U53" i="3"/>
  <c r="U54" i="3"/>
  <c r="U55" i="3"/>
  <c r="U56" i="3"/>
  <c r="U57" i="3"/>
  <c r="U58" i="3"/>
  <c r="U59" i="3"/>
  <c r="U60" i="3"/>
  <c r="U61" i="3"/>
  <c r="U62" i="3"/>
  <c r="U63" i="3"/>
  <c r="U64" i="3"/>
  <c r="U65" i="3"/>
  <c r="U66" i="3"/>
  <c r="U67" i="3"/>
  <c r="U68" i="3"/>
  <c r="U69" i="3"/>
  <c r="U70" i="3"/>
  <c r="U71" i="3"/>
  <c r="U72" i="3"/>
  <c r="U73" i="3"/>
  <c r="U74" i="3"/>
  <c r="U75" i="3"/>
  <c r="U76" i="3"/>
  <c r="U77" i="3"/>
  <c r="U78" i="3"/>
  <c r="U79" i="3"/>
  <c r="U80" i="3"/>
  <c r="U81" i="3"/>
  <c r="U82" i="3"/>
  <c r="U83" i="3"/>
  <c r="U84" i="3"/>
  <c r="U85" i="3"/>
  <c r="U86" i="3"/>
  <c r="U87" i="3"/>
  <c r="U88" i="3"/>
  <c r="U89" i="3"/>
  <c r="U90" i="3"/>
  <c r="U91" i="3"/>
  <c r="U92" i="3"/>
  <c r="U93" i="3"/>
  <c r="U94" i="3"/>
  <c r="U95" i="3"/>
  <c r="U96" i="3"/>
  <c r="U97" i="3"/>
  <c r="U98" i="3"/>
  <c r="U99" i="3"/>
  <c r="U100" i="3"/>
  <c r="U101" i="3"/>
  <c r="U102" i="3"/>
  <c r="U103" i="3"/>
  <c r="U104" i="3"/>
  <c r="U105" i="3"/>
  <c r="U106" i="3"/>
  <c r="U107" i="3"/>
  <c r="U108" i="3"/>
  <c r="U109" i="3"/>
  <c r="U110" i="3"/>
  <c r="U111" i="3"/>
  <c r="U112" i="3"/>
  <c r="U113" i="3"/>
  <c r="U114" i="3"/>
  <c r="U115" i="3"/>
  <c r="U116" i="3"/>
  <c r="U117" i="3"/>
  <c r="U118" i="3"/>
  <c r="U119" i="3"/>
  <c r="U120" i="3"/>
  <c r="U121" i="3"/>
  <c r="U122" i="3"/>
  <c r="U123" i="3"/>
  <c r="U124" i="3"/>
  <c r="U125" i="3"/>
  <c r="U126" i="3"/>
  <c r="U127" i="3"/>
  <c r="U128" i="3"/>
  <c r="U129" i="3"/>
  <c r="U130" i="3"/>
  <c r="U131" i="3"/>
  <c r="U132" i="3"/>
  <c r="U133" i="3"/>
  <c r="U134" i="3"/>
  <c r="U135" i="3"/>
  <c r="U136" i="3"/>
  <c r="U137" i="3"/>
  <c r="U138" i="3"/>
  <c r="U139" i="3"/>
  <c r="U140" i="3"/>
  <c r="U141" i="3"/>
  <c r="U142" i="3"/>
  <c r="U143" i="3"/>
  <c r="U144" i="3"/>
  <c r="U145" i="3"/>
  <c r="U146" i="3"/>
  <c r="U147" i="3"/>
  <c r="U148" i="3"/>
  <c r="U149" i="3"/>
  <c r="U150" i="3"/>
  <c r="U151" i="3"/>
  <c r="U152" i="3"/>
  <c r="U153" i="3"/>
  <c r="U154" i="3"/>
  <c r="U155" i="3"/>
  <c r="U156" i="3"/>
  <c r="U157" i="3"/>
  <c r="U158" i="3"/>
  <c r="U159" i="3"/>
  <c r="U160" i="3"/>
  <c r="U161" i="3"/>
  <c r="U162" i="3"/>
  <c r="U163" i="3"/>
  <c r="U164" i="3"/>
  <c r="U165" i="3"/>
  <c r="U166" i="3"/>
  <c r="U167" i="3"/>
  <c r="U168" i="3"/>
  <c r="U169" i="3"/>
  <c r="U170" i="3"/>
  <c r="U171" i="3"/>
  <c r="U172" i="3"/>
  <c r="U173" i="3"/>
  <c r="U174" i="3"/>
  <c r="U175" i="3"/>
  <c r="U176" i="3"/>
  <c r="U177" i="3"/>
  <c r="U178" i="3"/>
  <c r="U179" i="3"/>
  <c r="U180" i="3"/>
  <c r="U181" i="3"/>
  <c r="U182" i="3"/>
  <c r="U183" i="3"/>
  <c r="U184" i="3"/>
  <c r="U185" i="3"/>
  <c r="U186" i="3"/>
  <c r="U187" i="3"/>
  <c r="U188" i="3"/>
  <c r="U189" i="3"/>
  <c r="U190" i="3"/>
  <c r="U191" i="3"/>
  <c r="U192" i="3"/>
  <c r="U193" i="3"/>
  <c r="U194" i="3"/>
  <c r="U195" i="3"/>
  <c r="U196" i="3"/>
  <c r="U197" i="3"/>
  <c r="U198" i="3"/>
  <c r="U199" i="3"/>
  <c r="U200" i="3"/>
  <c r="U201" i="3"/>
  <c r="U202" i="3"/>
  <c r="U203" i="3"/>
  <c r="U204" i="3"/>
  <c r="U205" i="3"/>
  <c r="U206" i="3"/>
  <c r="U207" i="3"/>
  <c r="U208" i="3"/>
  <c r="U209" i="3"/>
  <c r="U210" i="3"/>
  <c r="U211" i="3"/>
  <c r="U212" i="3"/>
  <c r="U213" i="3"/>
  <c r="U214" i="3"/>
  <c r="U215" i="3"/>
  <c r="U216" i="3"/>
  <c r="U217" i="3"/>
  <c r="U218" i="3"/>
  <c r="U219" i="3"/>
  <c r="U220" i="3"/>
  <c r="U221" i="3"/>
  <c r="U222" i="3"/>
  <c r="U223" i="3"/>
  <c r="U224" i="3"/>
  <c r="U225" i="3"/>
  <c r="U226" i="3"/>
  <c r="U227" i="3"/>
  <c r="U228" i="3"/>
  <c r="U229" i="3"/>
  <c r="U230" i="3"/>
  <c r="U231" i="3"/>
  <c r="U232" i="3"/>
  <c r="U233" i="3"/>
  <c r="U234" i="3"/>
  <c r="U235" i="3"/>
  <c r="U236" i="3"/>
  <c r="U237" i="3"/>
  <c r="U238" i="3"/>
  <c r="U239" i="3"/>
  <c r="U240" i="3"/>
  <c r="U241" i="3"/>
  <c r="U242" i="3"/>
  <c r="U243" i="3"/>
  <c r="U244" i="3"/>
  <c r="U245" i="3"/>
  <c r="U246" i="3"/>
  <c r="U247" i="3"/>
  <c r="U248" i="3"/>
  <c r="U249" i="3"/>
  <c r="U250" i="3"/>
  <c r="U251" i="3"/>
  <c r="U252" i="3"/>
  <c r="U253" i="3"/>
  <c r="U254" i="3"/>
  <c r="U255" i="3"/>
  <c r="U256" i="3"/>
  <c r="U257" i="3"/>
  <c r="U258" i="3"/>
  <c r="U259" i="3"/>
  <c r="U260" i="3"/>
  <c r="U261" i="3"/>
  <c r="U262" i="3"/>
  <c r="U263" i="3"/>
  <c r="U264" i="3"/>
  <c r="U265" i="3"/>
  <c r="U266" i="3"/>
  <c r="U267" i="3"/>
  <c r="U268" i="3"/>
  <c r="U269" i="3"/>
  <c r="U270" i="3"/>
  <c r="U271" i="3"/>
  <c r="U272" i="3"/>
  <c r="U273" i="3"/>
  <c r="U274" i="3"/>
  <c r="U275" i="3"/>
  <c r="U276" i="3"/>
  <c r="U277" i="3"/>
  <c r="U278" i="3"/>
  <c r="U279" i="3"/>
  <c r="U280" i="3"/>
  <c r="U281" i="3"/>
  <c r="U282" i="3"/>
  <c r="U283" i="3"/>
  <c r="U284" i="3"/>
  <c r="U285" i="3"/>
  <c r="U286" i="3"/>
  <c r="U287" i="3"/>
  <c r="U288" i="3"/>
  <c r="U289" i="3"/>
  <c r="U290" i="3"/>
  <c r="U291" i="3"/>
  <c r="U292" i="3"/>
  <c r="U293" i="3"/>
  <c r="U294" i="3"/>
  <c r="U295" i="3"/>
  <c r="U296" i="3"/>
  <c r="U297" i="3"/>
  <c r="U298" i="3"/>
  <c r="U299" i="3"/>
  <c r="U300" i="3"/>
  <c r="U301" i="3"/>
  <c r="U302" i="3"/>
  <c r="U303" i="3"/>
  <c r="U304" i="3"/>
  <c r="U305" i="3"/>
  <c r="U306" i="3"/>
  <c r="U307" i="3"/>
  <c r="U308" i="3"/>
  <c r="U309" i="3"/>
  <c r="U310" i="3"/>
  <c r="U311" i="3"/>
  <c r="U312" i="3"/>
  <c r="U313" i="3"/>
  <c r="U314" i="3"/>
  <c r="U315" i="3"/>
  <c r="U316" i="3"/>
  <c r="U317" i="3"/>
  <c r="U318" i="3"/>
  <c r="U319" i="3"/>
  <c r="U320" i="3"/>
  <c r="U321" i="3"/>
  <c r="U322" i="3"/>
  <c r="U323" i="3"/>
  <c r="U324" i="3"/>
  <c r="U325" i="3"/>
  <c r="U326" i="3"/>
  <c r="U327" i="3"/>
  <c r="U328" i="3"/>
  <c r="U329" i="3"/>
  <c r="U330" i="3"/>
  <c r="U331" i="3"/>
  <c r="U332" i="3"/>
  <c r="U333" i="3"/>
  <c r="U334" i="3"/>
  <c r="U335" i="3"/>
  <c r="U336" i="3"/>
  <c r="U337" i="3"/>
  <c r="U338" i="3"/>
  <c r="U339" i="3"/>
  <c r="U340" i="3"/>
  <c r="U341" i="3"/>
  <c r="U342" i="3"/>
  <c r="U343" i="3"/>
  <c r="U344" i="3"/>
  <c r="U345" i="3"/>
  <c r="U346" i="3"/>
  <c r="U347" i="3"/>
  <c r="U348" i="3"/>
  <c r="U349" i="3"/>
  <c r="U350" i="3"/>
  <c r="U351" i="3"/>
  <c r="U352" i="3"/>
  <c r="U353" i="3"/>
  <c r="U354" i="3"/>
  <c r="U355" i="3"/>
  <c r="U356" i="3"/>
  <c r="U357" i="3"/>
  <c r="U358" i="3"/>
  <c r="U359" i="3"/>
  <c r="U360" i="3"/>
  <c r="U361" i="3"/>
  <c r="U362" i="3"/>
  <c r="U363" i="3"/>
  <c r="U364" i="3"/>
  <c r="U365" i="3"/>
  <c r="U366" i="3"/>
  <c r="U367" i="3"/>
  <c r="U368" i="3"/>
  <c r="U369" i="3"/>
  <c r="U370" i="3"/>
  <c r="U371" i="3"/>
  <c r="U372" i="3"/>
  <c r="U373" i="3"/>
  <c r="U374" i="3"/>
  <c r="U375" i="3"/>
  <c r="U376" i="3"/>
  <c r="U377" i="3"/>
  <c r="U378" i="3"/>
  <c r="U379" i="3"/>
  <c r="U380" i="3"/>
  <c r="U381" i="3"/>
  <c r="U382" i="3"/>
  <c r="U383" i="3"/>
  <c r="U384" i="3"/>
  <c r="U385" i="3"/>
  <c r="U386" i="3"/>
  <c r="U387" i="3"/>
  <c r="U388" i="3"/>
  <c r="U389" i="3"/>
  <c r="U390" i="3"/>
  <c r="U391" i="3"/>
  <c r="U392" i="3"/>
  <c r="U393" i="3"/>
  <c r="U394" i="3"/>
  <c r="U395" i="3"/>
  <c r="U396" i="3"/>
  <c r="U397" i="3"/>
  <c r="U398" i="3"/>
  <c r="U399" i="3"/>
  <c r="U400" i="3"/>
  <c r="U401" i="3"/>
  <c r="U402" i="3"/>
  <c r="U403" i="3"/>
  <c r="U404" i="3"/>
  <c r="U405" i="3"/>
  <c r="U406" i="3"/>
  <c r="U407" i="3"/>
  <c r="U408" i="3"/>
  <c r="U409" i="3"/>
  <c r="U410" i="3"/>
  <c r="U411" i="3"/>
  <c r="U412" i="3"/>
  <c r="U413" i="3"/>
  <c r="U414" i="3"/>
  <c r="U415" i="3"/>
  <c r="U416" i="3"/>
  <c r="U417" i="3"/>
  <c r="U418" i="3"/>
  <c r="U419" i="3"/>
  <c r="U420" i="3"/>
  <c r="U421" i="3"/>
  <c r="U422" i="3"/>
  <c r="U423" i="3"/>
  <c r="U424" i="3"/>
  <c r="U425" i="3"/>
  <c r="U426" i="3"/>
  <c r="U427" i="3"/>
  <c r="U428" i="3"/>
  <c r="U429" i="3"/>
  <c r="U430" i="3"/>
  <c r="U431" i="3"/>
  <c r="U432" i="3"/>
  <c r="U433" i="3"/>
  <c r="U434" i="3"/>
  <c r="U435" i="3"/>
  <c r="U436" i="3"/>
  <c r="U437" i="3"/>
  <c r="U438" i="3"/>
  <c r="U439" i="3"/>
  <c r="U440" i="3"/>
  <c r="U441" i="3"/>
  <c r="U442" i="3"/>
  <c r="U443" i="3"/>
  <c r="U444" i="3"/>
  <c r="U445" i="3"/>
  <c r="U446" i="3"/>
  <c r="U447" i="3"/>
  <c r="U448" i="3"/>
  <c r="U449" i="3"/>
  <c r="U450" i="3"/>
  <c r="U451" i="3"/>
  <c r="U452" i="3"/>
  <c r="U453" i="3"/>
  <c r="U454" i="3"/>
  <c r="U455" i="3"/>
  <c r="U456" i="3"/>
  <c r="U457" i="3"/>
  <c r="U458" i="3"/>
  <c r="U459" i="3"/>
  <c r="U460" i="3"/>
  <c r="U461" i="3"/>
  <c r="U462" i="3"/>
  <c r="U463" i="3"/>
  <c r="U464" i="3"/>
  <c r="U465" i="3"/>
  <c r="U466" i="3"/>
  <c r="U467" i="3"/>
  <c r="U468" i="3"/>
  <c r="U469" i="3"/>
  <c r="U470" i="3"/>
  <c r="U471" i="3"/>
  <c r="U472" i="3"/>
  <c r="U473" i="3"/>
  <c r="U474" i="3"/>
  <c r="U475" i="3"/>
  <c r="U476" i="3"/>
  <c r="U477" i="3"/>
  <c r="U478" i="3"/>
  <c r="U479" i="3"/>
  <c r="U480" i="3"/>
  <c r="U481" i="3"/>
  <c r="U482" i="3"/>
  <c r="U483" i="3"/>
  <c r="U484" i="3"/>
  <c r="U485" i="3"/>
  <c r="U486" i="3"/>
  <c r="U487" i="3"/>
  <c r="U488" i="3"/>
  <c r="U489" i="3"/>
  <c r="U490" i="3"/>
  <c r="U491" i="3"/>
  <c r="U492" i="3"/>
  <c r="U493" i="3"/>
  <c r="U494" i="3"/>
  <c r="U495" i="3"/>
  <c r="U496" i="3"/>
  <c r="U497" i="3"/>
  <c r="U498" i="3"/>
  <c r="U499" i="3"/>
  <c r="U500" i="3"/>
  <c r="U501" i="3"/>
  <c r="U502" i="3"/>
  <c r="U503" i="3"/>
  <c r="U504" i="3"/>
  <c r="U505" i="3"/>
  <c r="U506" i="3"/>
  <c r="U507" i="3"/>
  <c r="U508" i="3"/>
  <c r="U509" i="3"/>
  <c r="U510" i="3"/>
  <c r="U511" i="3"/>
  <c r="U512" i="3"/>
  <c r="U513" i="3"/>
  <c r="U514" i="3"/>
  <c r="U515" i="3"/>
  <c r="U516" i="3"/>
  <c r="U517" i="3"/>
  <c r="U518" i="3"/>
  <c r="U519" i="3"/>
  <c r="U520" i="3"/>
  <c r="U521" i="3"/>
  <c r="U522" i="3"/>
  <c r="U523" i="3"/>
  <c r="U524" i="3"/>
  <c r="U525" i="3"/>
  <c r="U526" i="3"/>
  <c r="U527" i="3"/>
  <c r="U528" i="3"/>
  <c r="U529" i="3"/>
  <c r="U530" i="3"/>
  <c r="U531" i="3"/>
  <c r="U532" i="3"/>
  <c r="U533" i="3"/>
  <c r="U534" i="3"/>
  <c r="U535" i="3"/>
  <c r="U536" i="3"/>
  <c r="U537" i="3"/>
  <c r="U538" i="3"/>
  <c r="U539" i="3"/>
  <c r="U540" i="3"/>
  <c r="U541" i="3"/>
  <c r="U542" i="3"/>
  <c r="U543" i="3"/>
  <c r="U544" i="3"/>
  <c r="U545" i="3"/>
  <c r="U546" i="3"/>
  <c r="U547" i="3"/>
  <c r="U548" i="3"/>
  <c r="U549" i="3"/>
  <c r="U550" i="3"/>
  <c r="U551" i="3"/>
  <c r="U552" i="3"/>
  <c r="U553" i="3"/>
  <c r="U554" i="3"/>
  <c r="U555" i="3"/>
  <c r="U556" i="3"/>
  <c r="U557" i="3"/>
  <c r="U558" i="3"/>
  <c r="U559" i="3"/>
  <c r="U560" i="3"/>
  <c r="U561" i="3"/>
  <c r="U562" i="3"/>
  <c r="U563" i="3"/>
  <c r="U564" i="3"/>
  <c r="U565" i="3"/>
  <c r="U566" i="3"/>
  <c r="U567" i="3"/>
  <c r="U568" i="3"/>
  <c r="U569" i="3"/>
  <c r="U570" i="3"/>
  <c r="U571" i="3"/>
  <c r="U572" i="3"/>
  <c r="U573" i="3"/>
  <c r="U574" i="3"/>
  <c r="U575" i="3"/>
  <c r="U576" i="3"/>
  <c r="U577" i="3"/>
  <c r="U578" i="3"/>
  <c r="U579" i="3"/>
  <c r="U580" i="3"/>
  <c r="U581" i="3"/>
  <c r="U582" i="3"/>
  <c r="U583" i="3"/>
  <c r="U584" i="3"/>
  <c r="U585" i="3"/>
  <c r="U586" i="3"/>
  <c r="U587" i="3"/>
  <c r="U588" i="3"/>
  <c r="U589" i="3"/>
  <c r="U590" i="3"/>
  <c r="U591" i="3"/>
  <c r="U592" i="3"/>
  <c r="U593" i="3"/>
  <c r="U594" i="3"/>
  <c r="U595" i="3"/>
  <c r="U596" i="3"/>
  <c r="U597" i="3"/>
  <c r="U598" i="3"/>
  <c r="U599" i="3"/>
  <c r="U600" i="3"/>
  <c r="U601" i="3"/>
  <c r="U602" i="3"/>
  <c r="U603" i="3"/>
  <c r="U604" i="3"/>
  <c r="U605" i="3"/>
  <c r="U606" i="3"/>
  <c r="U607" i="3"/>
  <c r="U608" i="3"/>
  <c r="U609" i="3"/>
  <c r="U610" i="3"/>
  <c r="U611" i="3"/>
  <c r="U612" i="3"/>
  <c r="U613" i="3"/>
  <c r="U614" i="3"/>
  <c r="U615" i="3"/>
  <c r="U616" i="3"/>
  <c r="U617" i="3"/>
  <c r="U618" i="3"/>
  <c r="U619" i="3"/>
  <c r="U620" i="3"/>
  <c r="U621" i="3"/>
  <c r="U622" i="3"/>
  <c r="U623" i="3"/>
  <c r="U624" i="3"/>
  <c r="U625" i="3"/>
  <c r="U626" i="3"/>
  <c r="U627" i="3"/>
  <c r="U628" i="3"/>
  <c r="U629" i="3"/>
  <c r="U630" i="3"/>
  <c r="U631" i="3"/>
  <c r="U632" i="3"/>
  <c r="U633" i="3"/>
  <c r="U634" i="3"/>
  <c r="U635" i="3"/>
  <c r="U636" i="3"/>
  <c r="U637" i="3"/>
  <c r="U638" i="3"/>
  <c r="U639" i="3"/>
  <c r="U640" i="3"/>
  <c r="U641" i="3"/>
  <c r="U642" i="3"/>
  <c r="U643" i="3"/>
  <c r="U644" i="3"/>
  <c r="U645" i="3"/>
  <c r="U646" i="3"/>
  <c r="U647" i="3"/>
  <c r="U648" i="3"/>
  <c r="U649" i="3"/>
  <c r="U650" i="3"/>
  <c r="U651" i="3"/>
  <c r="U652" i="3"/>
  <c r="U653" i="3"/>
  <c r="U654" i="3"/>
  <c r="U655" i="3"/>
  <c r="U656" i="3"/>
  <c r="U657" i="3"/>
  <c r="U658" i="3"/>
  <c r="U659" i="3"/>
  <c r="U660" i="3"/>
  <c r="U661" i="3"/>
  <c r="U662" i="3"/>
  <c r="U663" i="3"/>
  <c r="U664" i="3"/>
  <c r="U665" i="3"/>
  <c r="U666" i="3"/>
  <c r="U667" i="3"/>
  <c r="U668" i="3"/>
  <c r="U669" i="3"/>
  <c r="U670" i="3"/>
  <c r="U671" i="3"/>
  <c r="U672" i="3"/>
  <c r="U673" i="3"/>
  <c r="U674" i="3"/>
  <c r="U675" i="3"/>
  <c r="U676" i="3"/>
  <c r="U677" i="3"/>
  <c r="U678" i="3"/>
  <c r="U679" i="3"/>
  <c r="U680" i="3"/>
  <c r="U681" i="3"/>
  <c r="U682" i="3"/>
  <c r="U683" i="3"/>
  <c r="U684" i="3"/>
  <c r="U685" i="3"/>
  <c r="U686" i="3"/>
  <c r="U687" i="3"/>
  <c r="U688" i="3"/>
  <c r="U689" i="3"/>
  <c r="U690" i="3"/>
  <c r="U691" i="3"/>
  <c r="U692" i="3"/>
  <c r="U693" i="3"/>
  <c r="U694" i="3"/>
  <c r="U695" i="3"/>
  <c r="U696" i="3"/>
  <c r="U697" i="3"/>
  <c r="U698" i="3"/>
  <c r="U699" i="3"/>
  <c r="U700" i="3"/>
  <c r="U701" i="3"/>
  <c r="U702" i="3"/>
  <c r="U703" i="3"/>
  <c r="U704" i="3"/>
  <c r="U705" i="3"/>
  <c r="U706" i="3"/>
  <c r="U707" i="3"/>
  <c r="U708" i="3"/>
  <c r="U709" i="3"/>
  <c r="U710" i="3"/>
  <c r="U711" i="3"/>
  <c r="U712" i="3"/>
  <c r="U713" i="3"/>
  <c r="U714" i="3"/>
  <c r="U715" i="3"/>
  <c r="U716" i="3"/>
  <c r="U717" i="3"/>
  <c r="U718" i="3"/>
  <c r="U719" i="3"/>
  <c r="U720" i="3"/>
  <c r="U721" i="3"/>
  <c r="U722" i="3"/>
  <c r="U723" i="3"/>
  <c r="U4" i="3"/>
</calcChain>
</file>

<file path=xl/sharedStrings.xml><?xml version="1.0" encoding="utf-8"?>
<sst xmlns="http://schemas.openxmlformats.org/spreadsheetml/2006/main" count="742" uniqueCount="52">
  <si>
    <t>CI after redistribution</t>
  </si>
  <si>
    <t>date</t>
  </si>
  <si>
    <t>hour</t>
  </si>
  <si>
    <t>PSE_nonCORE</t>
  </si>
  <si>
    <t>LitGrid</t>
  </si>
  <si>
    <t>SvK</t>
  </si>
  <si>
    <t>2025-09-01</t>
  </si>
  <si>
    <t>2025-09-02</t>
  </si>
  <si>
    <t>2025-09-03</t>
  </si>
  <si>
    <t>2025-09-04</t>
  </si>
  <si>
    <t>2025-09-05</t>
  </si>
  <si>
    <t>2025-09-06</t>
  </si>
  <si>
    <t>2025-09-07</t>
  </si>
  <si>
    <t>2025-09-08</t>
  </si>
  <si>
    <t>2025-09-09</t>
  </si>
  <si>
    <t>2025-09-10</t>
  </si>
  <si>
    <t>2025-09-11</t>
  </si>
  <si>
    <t>2025-09-12</t>
  </si>
  <si>
    <t>2025-09-13</t>
  </si>
  <si>
    <t>2025-09-14</t>
  </si>
  <si>
    <t>2025-09-15</t>
  </si>
  <si>
    <t>2025-09-16</t>
  </si>
  <si>
    <t>2025-09-17</t>
  </si>
  <si>
    <t>2025-09-18</t>
  </si>
  <si>
    <t>2025-09-19</t>
  </si>
  <si>
    <t>2025-09-20</t>
  </si>
  <si>
    <t>2025-09-21</t>
  </si>
  <si>
    <t>2025-09-22</t>
  </si>
  <si>
    <t>2025-09-23</t>
  </si>
  <si>
    <t>2025-09-24</t>
  </si>
  <si>
    <t>2025-09-25</t>
  </si>
  <si>
    <t>2025-09-26</t>
  </si>
  <si>
    <t>2025-09-27</t>
  </si>
  <si>
    <t>2025-09-28</t>
  </si>
  <si>
    <t>2025-09-29</t>
  </si>
  <si>
    <t>2025-09-30</t>
  </si>
  <si>
    <t>TSO_APG</t>
  </si>
  <si>
    <t>TSO_ELIA</t>
  </si>
  <si>
    <t>TSO_CEPS</t>
  </si>
  <si>
    <t>TSO_RTE</t>
  </si>
  <si>
    <t>TSO_HOPS</t>
  </si>
  <si>
    <t>TSO_MAVIR</t>
  </si>
  <si>
    <t>TSO_TenneTBV</t>
  </si>
  <si>
    <t>TSO_PSE</t>
  </si>
  <si>
    <t>TSO_Transelectrica</t>
  </si>
  <si>
    <t>TSO_ELES</t>
  </si>
  <si>
    <t>TSO_SEPS</t>
  </si>
  <si>
    <t>TSO_Amprion</t>
  </si>
  <si>
    <t>TSO_50Hertz</t>
  </si>
  <si>
    <t>TSO_TenneTDE</t>
  </si>
  <si>
    <t>TSO_Transnet</t>
  </si>
  <si>
    <t>PSE_Total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</si>
</sst>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yyyy\-mm\-dd"/>
  </numFmts>
  <fonts count="3" x14ac:knownFonts="1">
    <font>
      <sz val="11"/>
      <color theme="1"/>
      <name val="Calibri"/>
      <family val="2"/>
      <scheme val="minor"/>
    </font>
    <font>
      <b/>
      <sz val="11"/>
      <name val="Calibri"/>
      <family val="2"/>
      <charset val="238"/>
    </font>
    <font>
      <b/>
      <sz val="11"/>
      <color theme="1"/>
      <name val="Calibri"/>
      <family val="2"/>
      <charset val="238"/>
      <scheme val="minor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9">
    <xf numFmtId="0" fontId="0" fillId="0" borderId="0" xfId="0"/>
    <xf numFmtId="0" fontId="1" fillId="0" borderId="1" xfId="0" applyFont="1" applyBorder="1" applyAlignment="1">
      <alignment horizontal="center" vertical="top"/>
    </xf>
    <xf numFmtId="0" fontId="1" fillId="0" borderId="0" xfId="0" applyFont="1"/>
    <xf numFmtId="164" fontId="1" fillId="0" borderId="0" xfId="0" applyNumberFormat="1" applyFont="1"/>
    <xf numFmtId="4" fontId="1" fillId="0" borderId="1" xfId="0" applyNumberFormat="1" applyFont="1" applyBorder="1" applyAlignment="1">
      <alignment horizontal="center" vertical="top"/>
    </xf>
    <xf numFmtId="4" fontId="0" fillId="0" borderId="0" xfId="0" applyNumberFormat="1"/>
    <xf numFmtId="0" fontId="2" fillId="0" borderId="0" xfId="0" applyFont="1"/>
    <xf numFmtId="4" fontId="0" fillId="0" borderId="0" xfId="0" applyNumberFormat="1"/>
    <xf numFmtId="4" fontId="1" fillId="0" borderId="0" xfId="0" applyNumberFormat="1" applyFont="1" applyAlignment="1">
      <alignment horizontal="center"/>
    </xf>
  </cellXfs>
  <cellStyles count="1">
    <cellStyle name="Normalny" xfId="0" builtinId="0"/>
  </cellStyles>
  <dxfs count="0"/>
  <tableStyles count="0" defaultTableStyle="TableStyleMedium9" defaultPivotStyle="PivotStyleLight16"/>
  <colors>
    <mruColors>
      <color rgb="FF7030A0"/>
      <color rgb="FFFFC000"/>
      <color rgb="FF00206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U723"/>
  <sheetViews>
    <sheetView tabSelected="1" zoomScale="90" zoomScaleNormal="90" workbookViewId="0">
      <pane xSplit="2" ySplit="3" topLeftCell="C4" activePane="bottomRight" state="frozen"/>
      <selection pane="topRight" activeCell="C1" sqref="C1"/>
      <selection pane="bottomLeft" activeCell="A4" sqref="A4"/>
      <selection pane="bottomRight" activeCell="X14" sqref="X14"/>
    </sheetView>
  </sheetViews>
  <sheetFormatPr defaultColWidth="7.140625" defaultRowHeight="15" x14ac:dyDescent="0.25"/>
  <cols>
    <col min="1" max="1" width="11.28515625" style="6" bestFit="1" customWidth="1"/>
    <col min="2" max="2" width="10.28515625" style="6" bestFit="1" customWidth="1"/>
    <col min="3" max="7" width="11" style="5" bestFit="1" customWidth="1"/>
    <col min="8" max="8" width="12" style="5" bestFit="1" customWidth="1"/>
    <col min="9" max="9" width="14.85546875" style="5" bestFit="1" customWidth="1"/>
    <col min="10" max="10" width="11" style="5" bestFit="1" customWidth="1"/>
    <col min="11" max="11" width="18.140625" style="5" bestFit="1" customWidth="1"/>
    <col min="12" max="13" width="11" style="5" bestFit="1" customWidth="1"/>
    <col min="14" max="14" width="13.85546875" style="5" bestFit="1" customWidth="1"/>
    <col min="15" max="15" width="13.140625" style="5" bestFit="1" customWidth="1"/>
    <col min="16" max="16" width="14.7109375" style="5" bestFit="1" customWidth="1"/>
    <col min="17" max="17" width="13.85546875" style="5" bestFit="1" customWidth="1"/>
    <col min="18" max="18" width="18.140625" style="5" bestFit="1" customWidth="1"/>
    <col min="19" max="19" width="12" style="5" bestFit="1" customWidth="1"/>
    <col min="20" max="20" width="11" style="5" bestFit="1" customWidth="1"/>
    <col min="21" max="21" width="11" bestFit="1" customWidth="1"/>
  </cols>
  <sheetData>
    <row r="1" spans="1:21" x14ac:dyDescent="0.25">
      <c r="A1" s="2"/>
      <c r="B1" s="2"/>
    </row>
    <row r="2" spans="1:21" x14ac:dyDescent="0.25">
      <c r="A2" s="2"/>
      <c r="B2" s="2"/>
      <c r="C2" s="8" t="s">
        <v>0</v>
      </c>
      <c r="D2" s="7"/>
      <c r="E2" s="7"/>
      <c r="F2" s="7"/>
      <c r="G2" s="7"/>
      <c r="H2" s="7"/>
      <c r="I2" s="7"/>
      <c r="J2" s="7"/>
      <c r="K2" s="7"/>
      <c r="L2" s="7"/>
      <c r="M2" s="7"/>
      <c r="N2" s="7"/>
      <c r="O2" s="7"/>
      <c r="P2" s="7"/>
      <c r="Q2" s="7"/>
      <c r="R2" s="7"/>
      <c r="S2" s="7"/>
      <c r="T2" s="7"/>
    </row>
    <row r="3" spans="1:21" x14ac:dyDescent="0.25">
      <c r="A3" s="1" t="s">
        <v>1</v>
      </c>
      <c r="B3" s="1" t="s">
        <v>2</v>
      </c>
      <c r="C3" s="4" t="s">
        <v>36</v>
      </c>
      <c r="D3" s="4" t="s">
        <v>37</v>
      </c>
      <c r="E3" s="4" t="s">
        <v>38</v>
      </c>
      <c r="F3" s="4" t="s">
        <v>39</v>
      </c>
      <c r="G3" s="4" t="s">
        <v>40</v>
      </c>
      <c r="H3" s="4" t="s">
        <v>41</v>
      </c>
      <c r="I3" s="4" t="s">
        <v>42</v>
      </c>
      <c r="J3" s="4" t="s">
        <v>43</v>
      </c>
      <c r="K3" s="4" t="s">
        <v>44</v>
      </c>
      <c r="L3" s="4" t="s">
        <v>45</v>
      </c>
      <c r="M3" s="4" t="s">
        <v>46</v>
      </c>
      <c r="N3" s="4" t="s">
        <v>47</v>
      </c>
      <c r="O3" s="4" t="s">
        <v>48</v>
      </c>
      <c r="P3" s="4" t="s">
        <v>49</v>
      </c>
      <c r="Q3" s="4" t="s">
        <v>50</v>
      </c>
      <c r="R3" s="4" t="s">
        <v>3</v>
      </c>
      <c r="S3" s="4" t="s">
        <v>4</v>
      </c>
      <c r="T3" s="4" t="s">
        <v>5</v>
      </c>
      <c r="U3" s="4" t="s">
        <v>51</v>
      </c>
    </row>
    <row r="4" spans="1:21" x14ac:dyDescent="0.25">
      <c r="A4" s="3" t="s">
        <v>6</v>
      </c>
      <c r="B4" s="2">
        <v>1</v>
      </c>
      <c r="C4" s="5">
        <v>7849.9449793896056</v>
      </c>
      <c r="D4" s="5">
        <v>41399.742793593847</v>
      </c>
      <c r="E4" s="5">
        <v>886.37653897364191</v>
      </c>
      <c r="F4" s="5">
        <v>59375.005178325126</v>
      </c>
      <c r="G4" s="5">
        <v>191.68150692439536</v>
      </c>
      <c r="H4" s="5">
        <v>483.82952018797926</v>
      </c>
      <c r="I4" s="5">
        <v>10629.996663523374</v>
      </c>
      <c r="J4" s="5">
        <v>755.21105174702416</v>
      </c>
      <c r="K4" s="5">
        <v>54.105921795244527</v>
      </c>
      <c r="L4" s="5">
        <v>11387.98106097554</v>
      </c>
      <c r="M4" s="5">
        <v>445.52472145000479</v>
      </c>
      <c r="N4" s="5">
        <v>18572.072746646798</v>
      </c>
      <c r="O4" s="5">
        <v>651.14242048364918</v>
      </c>
      <c r="P4" s="5">
        <v>2642.2515659961196</v>
      </c>
      <c r="Q4" s="5">
        <v>5082.3333299876485</v>
      </c>
      <c r="R4" s="5">
        <v>1362.8399999999992</v>
      </c>
      <c r="S4" s="5">
        <v>780.84</v>
      </c>
      <c r="T4" s="5">
        <v>581.99999999999932</v>
      </c>
      <c r="U4" s="5">
        <f>J4+R4</f>
        <v>2118.0510517470234</v>
      </c>
    </row>
    <row r="5" spans="1:21" x14ac:dyDescent="0.25">
      <c r="A5" s="3" t="s">
        <v>6</v>
      </c>
      <c r="B5" s="2">
        <v>2</v>
      </c>
      <c r="C5" s="5">
        <v>13839.413163295627</v>
      </c>
      <c r="D5" s="5">
        <v>66133.691542795626</v>
      </c>
      <c r="E5" s="5">
        <v>2054.5560855651247</v>
      </c>
      <c r="F5" s="5">
        <v>97531.890685031176</v>
      </c>
      <c r="G5" s="5">
        <v>573.33975159446732</v>
      </c>
      <c r="H5" s="5">
        <v>735.38665576685571</v>
      </c>
      <c r="I5" s="5">
        <v>4845.8259617823587</v>
      </c>
      <c r="J5" s="5">
        <v>1111.0769103739749</v>
      </c>
      <c r="K5" s="5">
        <v>23.016960559829705</v>
      </c>
      <c r="L5" s="5">
        <v>12665.563567300691</v>
      </c>
      <c r="M5" s="5">
        <v>622.10981834492122</v>
      </c>
      <c r="N5" s="5">
        <v>19778.762733050731</v>
      </c>
      <c r="O5" s="5">
        <v>973.85411039389032</v>
      </c>
      <c r="P5" s="5">
        <v>2931.0616619665889</v>
      </c>
      <c r="Q5" s="5">
        <v>10660.340392178165</v>
      </c>
      <c r="R5" s="5">
        <v>1596.5999999999976</v>
      </c>
      <c r="S5" s="5">
        <v>777.6000000000007</v>
      </c>
      <c r="T5" s="5">
        <v>818.99999999999693</v>
      </c>
      <c r="U5" s="5">
        <f t="shared" ref="U5:U68" si="0">J5+R5</f>
        <v>2707.6769103739725</v>
      </c>
    </row>
    <row r="6" spans="1:21" x14ac:dyDescent="0.25">
      <c r="A6" s="3" t="s">
        <v>6</v>
      </c>
      <c r="B6" s="2">
        <v>3</v>
      </c>
      <c r="C6" s="5">
        <v>12864.384231897973</v>
      </c>
      <c r="D6" s="5">
        <v>56997.083198777706</v>
      </c>
      <c r="E6" s="5">
        <v>2386.8047453193399</v>
      </c>
      <c r="F6" s="5">
        <v>87678.164062967786</v>
      </c>
      <c r="G6" s="5">
        <v>597.79697501575868</v>
      </c>
      <c r="H6" s="5">
        <v>768.16863899234932</v>
      </c>
      <c r="I6" s="5">
        <v>5070.9596641153512</v>
      </c>
      <c r="J6" s="5">
        <v>578.13054370162445</v>
      </c>
      <c r="K6" s="5">
        <v>27.412206757971973</v>
      </c>
      <c r="L6" s="5">
        <v>8273.4193277053782</v>
      </c>
      <c r="M6" s="5">
        <v>532.12570361876294</v>
      </c>
      <c r="N6" s="5">
        <v>20994.014578439488</v>
      </c>
      <c r="O6" s="5">
        <v>708.56958198919608</v>
      </c>
      <c r="P6" s="5">
        <v>3390.4391491946872</v>
      </c>
      <c r="Q6" s="5">
        <v>10816.887391506574</v>
      </c>
      <c r="R6" s="5">
        <v>881.99999999999932</v>
      </c>
      <c r="S6" s="5">
        <v>0</v>
      </c>
      <c r="T6" s="5">
        <v>881.99999999999932</v>
      </c>
      <c r="U6" s="5">
        <f t="shared" si="0"/>
        <v>1460.1305437016238</v>
      </c>
    </row>
    <row r="7" spans="1:21" x14ac:dyDescent="0.25">
      <c r="A7" s="3" t="s">
        <v>6</v>
      </c>
      <c r="B7" s="2">
        <v>4</v>
      </c>
      <c r="C7" s="5">
        <v>13634.828208988594</v>
      </c>
      <c r="D7" s="5">
        <v>58395.566213591301</v>
      </c>
      <c r="E7" s="5">
        <v>2146.398005531089</v>
      </c>
      <c r="F7" s="5">
        <v>100957.6225633009</v>
      </c>
      <c r="G7" s="5">
        <v>524.31262424456963</v>
      </c>
      <c r="H7" s="5">
        <v>655.17797892467115</v>
      </c>
      <c r="I7" s="5">
        <v>12272.655891802824</v>
      </c>
      <c r="J7" s="5">
        <v>468.24225452029123</v>
      </c>
      <c r="K7" s="5">
        <v>23.375044283035557</v>
      </c>
      <c r="L7" s="5">
        <v>8235.1430980684054</v>
      </c>
      <c r="M7" s="5">
        <v>481.94480781101083</v>
      </c>
      <c r="N7" s="5">
        <v>33296.569312535888</v>
      </c>
      <c r="O7" s="5">
        <v>624.1919684424023</v>
      </c>
      <c r="P7" s="5">
        <v>5242.841062688316</v>
      </c>
      <c r="Q7" s="5">
        <v>15283.48096526671</v>
      </c>
      <c r="R7" s="5">
        <v>1994.2800000000016</v>
      </c>
      <c r="S7" s="5">
        <v>557.27999999999963</v>
      </c>
      <c r="T7" s="5">
        <v>1437.0000000000018</v>
      </c>
      <c r="U7" s="5">
        <f t="shared" si="0"/>
        <v>2462.5222545202928</v>
      </c>
    </row>
    <row r="8" spans="1:21" x14ac:dyDescent="0.25">
      <c r="A8" s="3" t="s">
        <v>6</v>
      </c>
      <c r="B8" s="2">
        <v>5</v>
      </c>
      <c r="C8" s="5">
        <v>15513.805864569451</v>
      </c>
      <c r="D8" s="5">
        <v>60218.337920610145</v>
      </c>
      <c r="E8" s="5">
        <v>2101.4856651168279</v>
      </c>
      <c r="F8" s="5">
        <v>107492.73552140004</v>
      </c>
      <c r="G8" s="5">
        <v>418.59738290022597</v>
      </c>
      <c r="H8" s="5">
        <v>610.43187339617225</v>
      </c>
      <c r="I8" s="5">
        <v>11252.329870140149</v>
      </c>
      <c r="J8" s="5">
        <v>600.39108472647797</v>
      </c>
      <c r="K8" s="5">
        <v>18.986447076810617</v>
      </c>
      <c r="L8" s="5">
        <v>9805.1494971507691</v>
      </c>
      <c r="M8" s="5">
        <v>533.25282223548265</v>
      </c>
      <c r="N8" s="5">
        <v>34610.982313423228</v>
      </c>
      <c r="O8" s="5">
        <v>718.19293850479642</v>
      </c>
      <c r="P8" s="5">
        <v>5357.606527693255</v>
      </c>
      <c r="Q8" s="5">
        <v>16367.714271056157</v>
      </c>
      <c r="R8" s="5">
        <v>1961.369999999999</v>
      </c>
      <c r="S8" s="5">
        <v>629.36999999999966</v>
      </c>
      <c r="T8" s="5">
        <v>1331.9999999999993</v>
      </c>
      <c r="U8" s="5">
        <f t="shared" si="0"/>
        <v>2561.7610847264768</v>
      </c>
    </row>
    <row r="9" spans="1:21" x14ac:dyDescent="0.25">
      <c r="A9" s="3" t="s">
        <v>6</v>
      </c>
      <c r="B9" s="2">
        <v>6</v>
      </c>
      <c r="C9" s="5">
        <v>23952.270206986592</v>
      </c>
      <c r="D9" s="5">
        <v>62873.973494530408</v>
      </c>
      <c r="E9" s="5">
        <v>1165.7305842970966</v>
      </c>
      <c r="F9" s="5">
        <v>125039.55593128539</v>
      </c>
      <c r="G9" s="5">
        <v>276.62146350369909</v>
      </c>
      <c r="H9" s="5">
        <v>610.29670823128629</v>
      </c>
      <c r="I9" s="5">
        <v>9989.7739815911955</v>
      </c>
      <c r="J9" s="5">
        <v>1037.3884045943041</v>
      </c>
      <c r="K9" s="5">
        <v>5.4318603377425747</v>
      </c>
      <c r="L9" s="5">
        <v>22312.064796979896</v>
      </c>
      <c r="M9" s="5">
        <v>721.98128929290363</v>
      </c>
      <c r="N9" s="5">
        <v>35460.570761742754</v>
      </c>
      <c r="O9" s="5">
        <v>901.04247404660816</v>
      </c>
      <c r="P9" s="5">
        <v>4559.9174038453584</v>
      </c>
      <c r="Q9" s="5">
        <v>17304.350638734679</v>
      </c>
      <c r="R9" s="5">
        <v>6949.4200000000019</v>
      </c>
      <c r="S9" s="5">
        <v>4945.42</v>
      </c>
      <c r="T9" s="5">
        <v>2004.000000000002</v>
      </c>
      <c r="U9" s="5">
        <f t="shared" si="0"/>
        <v>7986.808404594306</v>
      </c>
    </row>
    <row r="10" spans="1:21" x14ac:dyDescent="0.25">
      <c r="A10" s="3" t="s">
        <v>6</v>
      </c>
      <c r="B10" s="2">
        <v>7</v>
      </c>
      <c r="C10" s="5">
        <v>9739.1682466777929</v>
      </c>
      <c r="D10" s="5">
        <v>58917.445635964745</v>
      </c>
      <c r="E10" s="5">
        <v>641.33901683613874</v>
      </c>
      <c r="F10" s="5">
        <v>82800.803414213704</v>
      </c>
      <c r="G10" s="5">
        <v>328.11250697264006</v>
      </c>
      <c r="H10" s="5">
        <v>1087.142334181736</v>
      </c>
      <c r="I10" s="5">
        <v>17929.38943908667</v>
      </c>
      <c r="J10" s="5">
        <v>586.95576669818183</v>
      </c>
      <c r="K10" s="5">
        <v>7.2775502886208505</v>
      </c>
      <c r="L10" s="5">
        <v>15606.0753770335</v>
      </c>
      <c r="M10" s="5">
        <v>899.27401961071735</v>
      </c>
      <c r="N10" s="5">
        <v>34841.614162640784</v>
      </c>
      <c r="O10" s="5">
        <v>362.57396176258902</v>
      </c>
      <c r="P10" s="5">
        <v>3208.8345204229636</v>
      </c>
      <c r="Q10" s="5">
        <v>13977.084047609176</v>
      </c>
      <c r="R10" s="5">
        <v>5631.8199999999979</v>
      </c>
      <c r="S10" s="5">
        <v>4443.82</v>
      </c>
      <c r="T10" s="5">
        <v>1187.9999999999982</v>
      </c>
      <c r="U10" s="5">
        <f t="shared" si="0"/>
        <v>6218.7757666981797</v>
      </c>
    </row>
    <row r="11" spans="1:21" x14ac:dyDescent="0.25">
      <c r="A11" s="3" t="s">
        <v>6</v>
      </c>
      <c r="B11" s="2">
        <v>8</v>
      </c>
      <c r="C11" s="5">
        <v>5183.7081253204551</v>
      </c>
      <c r="D11" s="5">
        <v>60993.109226566361</v>
      </c>
      <c r="E11" s="5">
        <v>2437.1654097754144</v>
      </c>
      <c r="F11" s="5">
        <v>87034.101355179024</v>
      </c>
      <c r="G11" s="5">
        <v>1100.2905916390439</v>
      </c>
      <c r="H11" s="5">
        <v>555.91514202933342</v>
      </c>
      <c r="I11" s="5">
        <v>9307.6345143147992</v>
      </c>
      <c r="J11" s="5">
        <v>4736.6166278297978</v>
      </c>
      <c r="K11" s="5">
        <v>71.592170745437897</v>
      </c>
      <c r="L11" s="5">
        <v>5775.2034228239963</v>
      </c>
      <c r="M11" s="5">
        <v>1370.1651157624376</v>
      </c>
      <c r="N11" s="5">
        <v>26766.346218736366</v>
      </c>
      <c r="O11" s="5">
        <v>1509.1630855160911</v>
      </c>
      <c r="P11" s="5">
        <v>4893.1288249630779</v>
      </c>
      <c r="Q11" s="5">
        <v>15997.840168798346</v>
      </c>
      <c r="R11" s="5">
        <v>8529.3250000000044</v>
      </c>
      <c r="S11" s="5">
        <v>6759.3250000000016</v>
      </c>
      <c r="T11" s="5">
        <v>1770.0000000000018</v>
      </c>
      <c r="U11" s="5">
        <f t="shared" si="0"/>
        <v>13265.941627829801</v>
      </c>
    </row>
    <row r="12" spans="1:21" x14ac:dyDescent="0.25">
      <c r="A12" s="3" t="s">
        <v>6</v>
      </c>
      <c r="B12" s="2">
        <v>9</v>
      </c>
      <c r="C12" s="5">
        <v>1745.2568867700388</v>
      </c>
      <c r="D12" s="5">
        <v>48756.363242010593</v>
      </c>
      <c r="E12" s="5">
        <v>1548.6639953051904</v>
      </c>
      <c r="F12" s="5">
        <v>77928.501704621463</v>
      </c>
      <c r="G12" s="5">
        <v>778.95822374747468</v>
      </c>
      <c r="H12" s="5">
        <v>1108.479856295716</v>
      </c>
      <c r="I12" s="5">
        <v>6483.3446025957164</v>
      </c>
      <c r="J12" s="5">
        <v>1169.3066354609334</v>
      </c>
      <c r="K12" s="5">
        <v>57.267519852514887</v>
      </c>
      <c r="L12" s="5">
        <v>453.11708662001143</v>
      </c>
      <c r="M12" s="5">
        <v>2470.9464231219636</v>
      </c>
      <c r="N12" s="5">
        <v>16819.962261079891</v>
      </c>
      <c r="O12" s="5">
        <v>480.71845403503357</v>
      </c>
      <c r="P12" s="5">
        <v>2293.0045010305103</v>
      </c>
      <c r="Q12" s="5">
        <v>7837.7586074529727</v>
      </c>
      <c r="R12" s="5">
        <v>4824.5999999999985</v>
      </c>
      <c r="S12" s="5">
        <v>5060.0999999999995</v>
      </c>
      <c r="T12" s="5">
        <v>-235.50000000000111</v>
      </c>
      <c r="U12" s="5">
        <f t="shared" si="0"/>
        <v>5993.9066354609322</v>
      </c>
    </row>
    <row r="13" spans="1:21" x14ac:dyDescent="0.25">
      <c r="A13" s="3" t="s">
        <v>6</v>
      </c>
      <c r="B13" s="2">
        <v>10</v>
      </c>
      <c r="C13" s="5">
        <v>1191.7325765679184</v>
      </c>
      <c r="D13" s="5">
        <v>60874.130660007926</v>
      </c>
      <c r="E13" s="5">
        <v>887.06217779998576</v>
      </c>
      <c r="F13" s="5">
        <v>88266.514547482671</v>
      </c>
      <c r="G13" s="5">
        <v>185.31913808267291</v>
      </c>
      <c r="H13" s="5">
        <v>291.47252802331275</v>
      </c>
      <c r="I13" s="5">
        <v>9560.3042979930397</v>
      </c>
      <c r="J13" s="5">
        <v>725.68999761136365</v>
      </c>
      <c r="K13" s="5">
        <v>10.1164160644677</v>
      </c>
      <c r="L13" s="5">
        <v>889.03769239881012</v>
      </c>
      <c r="M13" s="5">
        <v>223.56890227338187</v>
      </c>
      <c r="N13" s="5">
        <v>20300.606356734501</v>
      </c>
      <c r="O13" s="5">
        <v>1042.6289105880423</v>
      </c>
      <c r="P13" s="5">
        <v>1620.6397445412574</v>
      </c>
      <c r="Q13" s="5">
        <v>6547.1360538306917</v>
      </c>
      <c r="R13" s="5">
        <v>1919.2959999999989</v>
      </c>
      <c r="S13" s="5">
        <v>1712.7000000000005</v>
      </c>
      <c r="T13" s="5">
        <v>206.59599999999841</v>
      </c>
      <c r="U13" s="5">
        <f t="shared" si="0"/>
        <v>2644.9859976113626</v>
      </c>
    </row>
    <row r="14" spans="1:21" x14ac:dyDescent="0.25">
      <c r="A14" s="3" t="s">
        <v>6</v>
      </c>
      <c r="B14" s="2">
        <v>11</v>
      </c>
      <c r="C14" s="5">
        <v>6377.9425929217778</v>
      </c>
      <c r="D14" s="5">
        <v>52683.920463387629</v>
      </c>
      <c r="E14" s="5">
        <v>3371.8439314024408</v>
      </c>
      <c r="F14" s="5">
        <v>75990.724221952783</v>
      </c>
      <c r="G14" s="5">
        <v>5156.8831832627984</v>
      </c>
      <c r="H14" s="5">
        <v>13474.88568745478</v>
      </c>
      <c r="I14" s="5">
        <v>9498.3639492630555</v>
      </c>
      <c r="J14" s="5">
        <v>1835.0581134365998</v>
      </c>
      <c r="K14" s="5">
        <v>6541.6767651558157</v>
      </c>
      <c r="L14" s="5">
        <v>4247.7964358421104</v>
      </c>
      <c r="M14" s="5">
        <v>4410.3985535525117</v>
      </c>
      <c r="N14" s="5">
        <v>31191.002555495343</v>
      </c>
      <c r="O14" s="5">
        <v>2034.5873730490234</v>
      </c>
      <c r="P14" s="5">
        <v>5897.0902152596727</v>
      </c>
      <c r="Q14" s="5">
        <v>12810.945958563661</v>
      </c>
      <c r="R14" s="5">
        <v>52.280500000000188</v>
      </c>
      <c r="S14" s="5">
        <v>92.660000000000792</v>
      </c>
      <c r="T14" s="5">
        <v>-40.379500000000604</v>
      </c>
      <c r="U14" s="5">
        <f t="shared" si="0"/>
        <v>1887.3386134366001</v>
      </c>
    </row>
    <row r="15" spans="1:21" x14ac:dyDescent="0.25">
      <c r="A15" s="3" t="s">
        <v>6</v>
      </c>
      <c r="B15" s="2">
        <v>12</v>
      </c>
      <c r="C15" s="5">
        <v>3772.6278779662143</v>
      </c>
      <c r="D15" s="5">
        <v>27681.129940542804</v>
      </c>
      <c r="E15" s="5">
        <v>1676.9054827533178</v>
      </c>
      <c r="F15" s="5">
        <v>70899.371255614635</v>
      </c>
      <c r="G15" s="5">
        <v>2335.6001575476103</v>
      </c>
      <c r="H15" s="5">
        <v>3071.5275709810594</v>
      </c>
      <c r="I15" s="5">
        <v>6316.8035877551674</v>
      </c>
      <c r="J15" s="5">
        <v>834.11701795066733</v>
      </c>
      <c r="K15" s="5">
        <v>113.05590365088425</v>
      </c>
      <c r="L15" s="5">
        <v>1579.9540918220835</v>
      </c>
      <c r="M15" s="5">
        <v>2311.0654035130606</v>
      </c>
      <c r="N15" s="5">
        <v>32263.624933819283</v>
      </c>
      <c r="O15" s="5">
        <v>499.63717610074468</v>
      </c>
      <c r="P15" s="5">
        <v>2954.4618434218223</v>
      </c>
      <c r="Q15" s="5">
        <v>12178.877756560662</v>
      </c>
      <c r="R15" s="5">
        <v>-15.599999999999454</v>
      </c>
      <c r="S15" s="5">
        <v>0</v>
      </c>
      <c r="T15" s="5">
        <v>-15.599999999999454</v>
      </c>
      <c r="U15" s="5">
        <f t="shared" si="0"/>
        <v>818.51701795066788</v>
      </c>
    </row>
    <row r="16" spans="1:21" x14ac:dyDescent="0.25">
      <c r="A16" s="3" t="s">
        <v>6</v>
      </c>
      <c r="B16" s="2">
        <v>13</v>
      </c>
      <c r="C16" s="5">
        <v>1758.9167796696879</v>
      </c>
      <c r="D16" s="5">
        <v>6566.7262964311813</v>
      </c>
      <c r="E16" s="5">
        <v>460.94335386810246</v>
      </c>
      <c r="F16" s="5">
        <v>42268.716793905187</v>
      </c>
      <c r="G16" s="5">
        <v>393.50669478403535</v>
      </c>
      <c r="H16" s="5">
        <v>608.06411166184444</v>
      </c>
      <c r="I16" s="5">
        <v>5102.9340613694731</v>
      </c>
      <c r="J16" s="5">
        <v>365.16825546926623</v>
      </c>
      <c r="K16" s="5">
        <v>14.426955899333214</v>
      </c>
      <c r="L16" s="5">
        <v>353.21765566149361</v>
      </c>
      <c r="M16" s="5">
        <v>460.96622967101837</v>
      </c>
      <c r="N16" s="5">
        <v>13084.034280910611</v>
      </c>
      <c r="O16" s="5">
        <v>377.79007340012748</v>
      </c>
      <c r="P16" s="5">
        <v>1113.6503410345576</v>
      </c>
      <c r="Q16" s="5">
        <v>5190.9675902420722</v>
      </c>
      <c r="R16" s="5">
        <v>172.97780397344633</v>
      </c>
      <c r="S16" s="5">
        <v>-0.26089598169214412</v>
      </c>
      <c r="T16" s="5">
        <v>173.20361803025332</v>
      </c>
      <c r="U16" s="5">
        <f t="shared" si="0"/>
        <v>538.14605944271261</v>
      </c>
    </row>
    <row r="17" spans="1:21" x14ac:dyDescent="0.25">
      <c r="A17" s="3" t="s">
        <v>6</v>
      </c>
      <c r="B17" s="2">
        <v>14</v>
      </c>
      <c r="C17" s="5">
        <v>3933.9559570727256</v>
      </c>
      <c r="D17" s="5">
        <v>7618.3719798249567</v>
      </c>
      <c r="E17" s="5">
        <v>258.81877049957649</v>
      </c>
      <c r="F17" s="5">
        <v>15488.122424129007</v>
      </c>
      <c r="G17" s="5">
        <v>368.63067053431115</v>
      </c>
      <c r="H17" s="5">
        <v>566.48952637505158</v>
      </c>
      <c r="I17" s="5">
        <v>8033.481611245852</v>
      </c>
      <c r="J17" s="5">
        <v>116.09134199233704</v>
      </c>
      <c r="K17" s="5">
        <v>7.6212895566820169</v>
      </c>
      <c r="L17" s="5">
        <v>1123.4330428935541</v>
      </c>
      <c r="M17" s="5">
        <v>341.28626544160926</v>
      </c>
      <c r="N17" s="5">
        <v>14901.430458374929</v>
      </c>
      <c r="O17" s="5">
        <v>66.593498813346983</v>
      </c>
      <c r="P17" s="5">
        <v>2288.8596019448437</v>
      </c>
      <c r="Q17" s="5">
        <v>5569.9946589415094</v>
      </c>
      <c r="R17" s="5">
        <v>10.6363809108648</v>
      </c>
      <c r="S17" s="5">
        <v>-3.8539622560676889E-2</v>
      </c>
      <c r="T17" s="5">
        <v>10.675061071403428</v>
      </c>
      <c r="U17" s="5">
        <f t="shared" si="0"/>
        <v>126.72772290320184</v>
      </c>
    </row>
    <row r="18" spans="1:21" x14ac:dyDescent="0.25">
      <c r="A18" s="3" t="s">
        <v>6</v>
      </c>
      <c r="B18" s="2">
        <v>15</v>
      </c>
      <c r="C18" s="5">
        <v>10194.480218103057</v>
      </c>
      <c r="D18" s="5">
        <v>14428.723776728151</v>
      </c>
      <c r="E18" s="5">
        <v>592.27594365804032</v>
      </c>
      <c r="F18" s="5">
        <v>42266.094496164384</v>
      </c>
      <c r="G18" s="5">
        <v>572.16044393093159</v>
      </c>
      <c r="H18" s="5">
        <v>1401.640478308309</v>
      </c>
      <c r="I18" s="5">
        <v>41155.752410866</v>
      </c>
      <c r="J18" s="5">
        <v>104.71644141260344</v>
      </c>
      <c r="K18" s="5">
        <v>71.308578591581565</v>
      </c>
      <c r="L18" s="5">
        <v>4430.6167796470636</v>
      </c>
      <c r="M18" s="5">
        <v>544.34625886587833</v>
      </c>
      <c r="N18" s="5">
        <v>56120.577545748223</v>
      </c>
      <c r="O18" s="5">
        <v>9.3031079820848923</v>
      </c>
      <c r="P18" s="5">
        <v>9196.6584572260617</v>
      </c>
      <c r="Q18" s="5">
        <v>12599.21728375671</v>
      </c>
      <c r="R18" s="5">
        <v>43.466245469325443</v>
      </c>
      <c r="S18" s="5">
        <v>0.22934359952119721</v>
      </c>
      <c r="T18" s="5">
        <v>43.237189942031321</v>
      </c>
      <c r="U18" s="5">
        <f t="shared" si="0"/>
        <v>148.18268688192887</v>
      </c>
    </row>
    <row r="19" spans="1:21" x14ac:dyDescent="0.25">
      <c r="A19" s="3" t="s">
        <v>6</v>
      </c>
      <c r="B19" s="2">
        <v>16</v>
      </c>
      <c r="C19" s="5">
        <v>18147.724122422525</v>
      </c>
      <c r="D19" s="5">
        <v>15700.652041113484</v>
      </c>
      <c r="E19" s="5">
        <v>1330.2527934429349</v>
      </c>
      <c r="F19" s="5">
        <v>76948.258210046261</v>
      </c>
      <c r="G19" s="5">
        <v>267.27916754812543</v>
      </c>
      <c r="H19" s="5">
        <v>546.49032641914278</v>
      </c>
      <c r="I19" s="5">
        <v>67685.624827330787</v>
      </c>
      <c r="J19" s="5">
        <v>1877.6156457855841</v>
      </c>
      <c r="K19" s="5">
        <v>55.558343210177483</v>
      </c>
      <c r="L19" s="5">
        <v>12798.838297963779</v>
      </c>
      <c r="M19" s="5">
        <v>778.18399887221335</v>
      </c>
      <c r="N19" s="5">
        <v>90334.82052012271</v>
      </c>
      <c r="O19" s="5">
        <v>369.11181344899961</v>
      </c>
      <c r="P19" s="5">
        <v>14906.87963603772</v>
      </c>
      <c r="Q19" s="5">
        <v>21795.730256235598</v>
      </c>
      <c r="R19" s="5">
        <v>2083.8000000000084</v>
      </c>
      <c r="S19" s="5">
        <v>273.60000000000127</v>
      </c>
      <c r="T19" s="5">
        <v>1810.2000000000071</v>
      </c>
      <c r="U19" s="5">
        <f t="shared" si="0"/>
        <v>3961.4156457855925</v>
      </c>
    </row>
    <row r="20" spans="1:21" x14ac:dyDescent="0.25">
      <c r="A20" s="3" t="s">
        <v>6</v>
      </c>
      <c r="B20" s="2">
        <v>17</v>
      </c>
      <c r="C20" s="5">
        <v>18535.070925788619</v>
      </c>
      <c r="D20" s="5">
        <v>28185.836363446171</v>
      </c>
      <c r="E20" s="5">
        <v>302.58962368399602</v>
      </c>
      <c r="F20" s="5">
        <v>82936.765102457692</v>
      </c>
      <c r="G20" s="5">
        <v>233.70659206640255</v>
      </c>
      <c r="H20" s="5">
        <v>337.80235725891777</v>
      </c>
      <c r="I20" s="5">
        <v>39108.301328414222</v>
      </c>
      <c r="J20" s="5">
        <v>239.18559581599817</v>
      </c>
      <c r="K20" s="5">
        <v>10.028415396132392</v>
      </c>
      <c r="L20" s="5">
        <v>20392.308995871645</v>
      </c>
      <c r="M20" s="5">
        <v>253.72686459084349</v>
      </c>
      <c r="N20" s="5">
        <v>68731.877624857516</v>
      </c>
      <c r="O20" s="5">
        <v>140.79190654600038</v>
      </c>
      <c r="P20" s="5">
        <v>8323.0910410478209</v>
      </c>
      <c r="Q20" s="5">
        <v>19526.887262757969</v>
      </c>
      <c r="R20" s="5">
        <v>77.997499999999661</v>
      </c>
      <c r="S20" s="5">
        <v>17.325000000000657</v>
      </c>
      <c r="T20" s="5">
        <v>60.672499999999012</v>
      </c>
      <c r="U20" s="5">
        <f t="shared" si="0"/>
        <v>317.18309581599783</v>
      </c>
    </row>
    <row r="21" spans="1:21" x14ac:dyDescent="0.25">
      <c r="A21" s="3" t="s">
        <v>6</v>
      </c>
      <c r="B21" s="2">
        <v>18</v>
      </c>
      <c r="C21" s="5">
        <v>16244.638146355266</v>
      </c>
      <c r="D21" s="5">
        <v>33287.59296933646</v>
      </c>
      <c r="E21" s="5">
        <v>240.99876612764621</v>
      </c>
      <c r="F21" s="5">
        <v>98109.159937282238</v>
      </c>
      <c r="G21" s="5">
        <v>61.186962671311008</v>
      </c>
      <c r="H21" s="5">
        <v>66.376065951404314</v>
      </c>
      <c r="I21" s="5">
        <v>28989.148508212769</v>
      </c>
      <c r="J21" s="5">
        <v>653.79182829587103</v>
      </c>
      <c r="K21" s="5">
        <v>3.5508351877607027</v>
      </c>
      <c r="L21" s="5">
        <v>29150.259122214207</v>
      </c>
      <c r="M21" s="5">
        <v>33.760853482268026</v>
      </c>
      <c r="N21" s="5">
        <v>52243.13388120773</v>
      </c>
      <c r="O21" s="5">
        <v>663.7361549237022</v>
      </c>
      <c r="P21" s="5">
        <v>6250.5074336231155</v>
      </c>
      <c r="Q21" s="5">
        <v>20634.218535128246</v>
      </c>
      <c r="R21" s="5">
        <v>2436.0950000000012</v>
      </c>
      <c r="S21" s="5">
        <v>1667.4949999999988</v>
      </c>
      <c r="T21" s="5">
        <v>768.6000000000023</v>
      </c>
      <c r="U21" s="5">
        <f t="shared" si="0"/>
        <v>3089.886828295872</v>
      </c>
    </row>
    <row r="22" spans="1:21" x14ac:dyDescent="0.25">
      <c r="A22" s="3" t="s">
        <v>6</v>
      </c>
      <c r="B22" s="2">
        <v>19</v>
      </c>
      <c r="C22" s="5">
        <v>32726.758676707788</v>
      </c>
      <c r="D22" s="5">
        <v>86001.369971622509</v>
      </c>
      <c r="E22" s="5">
        <v>8410.6320967533611</v>
      </c>
      <c r="F22" s="5">
        <v>102932.49328764946</v>
      </c>
      <c r="G22" s="5">
        <v>6238.2944520950241</v>
      </c>
      <c r="H22" s="5">
        <v>16869.893303077864</v>
      </c>
      <c r="I22" s="5">
        <v>57106.058673800282</v>
      </c>
      <c r="J22" s="5">
        <v>16611.514085987714</v>
      </c>
      <c r="K22" s="5">
        <v>350.02711351020082</v>
      </c>
      <c r="L22" s="5">
        <v>51637.36463516084</v>
      </c>
      <c r="M22" s="5">
        <v>1909.5926306252738</v>
      </c>
      <c r="N22" s="5">
        <v>86100.968655220291</v>
      </c>
      <c r="O22" s="5">
        <v>8983.318540150065</v>
      </c>
      <c r="P22" s="5">
        <v>15976.892802311504</v>
      </c>
      <c r="Q22" s="5">
        <v>30306.961075327836</v>
      </c>
      <c r="R22" s="5">
        <v>5927.4999999999945</v>
      </c>
      <c r="S22" s="5">
        <v>0</v>
      </c>
      <c r="T22" s="5">
        <v>5927.4999999999945</v>
      </c>
      <c r="U22" s="5">
        <f t="shared" si="0"/>
        <v>22539.014085987706</v>
      </c>
    </row>
    <row r="23" spans="1:21" x14ac:dyDescent="0.25">
      <c r="A23" s="3" t="s">
        <v>6</v>
      </c>
      <c r="B23" s="2">
        <v>20</v>
      </c>
      <c r="C23" s="5">
        <v>17713.151094403012</v>
      </c>
      <c r="D23" s="5">
        <v>112353.88982183638</v>
      </c>
      <c r="E23" s="5">
        <v>5204.3912647744683</v>
      </c>
      <c r="F23" s="5">
        <v>178455.17731285552</v>
      </c>
      <c r="G23" s="5">
        <v>1101.6239785508626</v>
      </c>
      <c r="H23" s="5">
        <v>4045.7266788379552</v>
      </c>
      <c r="I23" s="5">
        <v>107811.20775709194</v>
      </c>
      <c r="J23" s="5">
        <v>6029.4329548479964</v>
      </c>
      <c r="K23" s="5">
        <v>49.404131116414923</v>
      </c>
      <c r="L23" s="5">
        <v>2586.2160853568421</v>
      </c>
      <c r="M23" s="5">
        <v>4143.5086156023535</v>
      </c>
      <c r="N23" s="5">
        <v>138529.31470908053</v>
      </c>
      <c r="O23" s="5">
        <v>3219.2555219793094</v>
      </c>
      <c r="P23" s="5">
        <v>21376.311264675198</v>
      </c>
      <c r="Q23" s="5">
        <v>31053.158808991113</v>
      </c>
      <c r="R23" s="5">
        <v>-539.99999999992656</v>
      </c>
      <c r="S23" s="5">
        <v>1.5688783605583012E-11</v>
      </c>
      <c r="T23" s="5">
        <v>-539.99999999994225</v>
      </c>
      <c r="U23" s="5">
        <f t="shared" si="0"/>
        <v>5489.43295484807</v>
      </c>
    </row>
    <row r="24" spans="1:21" x14ac:dyDescent="0.25">
      <c r="A24" s="3" t="s">
        <v>6</v>
      </c>
      <c r="B24" s="2">
        <v>21</v>
      </c>
      <c r="C24" s="5">
        <v>11647.446346592076</v>
      </c>
      <c r="D24" s="5">
        <v>81551.834169465263</v>
      </c>
      <c r="E24" s="5">
        <v>5753.3354448429282</v>
      </c>
      <c r="F24" s="5">
        <v>134179.62637080406</v>
      </c>
      <c r="G24" s="5">
        <v>1298.4495842708927</v>
      </c>
      <c r="H24" s="5">
        <v>4533.4529797364894</v>
      </c>
      <c r="I24" s="5">
        <v>50971.277712562267</v>
      </c>
      <c r="J24" s="5">
        <v>9351.0405950484874</v>
      </c>
      <c r="K24" s="5">
        <v>28.792963413808007</v>
      </c>
      <c r="L24" s="5">
        <v>2614.9718530673254</v>
      </c>
      <c r="M24" s="5">
        <v>2707.4119078915805</v>
      </c>
      <c r="N24" s="5">
        <v>64132.665792644715</v>
      </c>
      <c r="O24" s="5">
        <v>3024.9016413644913</v>
      </c>
      <c r="P24" s="5">
        <v>8446.9607684405601</v>
      </c>
      <c r="Q24" s="5">
        <v>19057.411869854957</v>
      </c>
      <c r="R24" s="5">
        <v>5322.7249999999949</v>
      </c>
      <c r="S24" s="5">
        <v>1810.2249999999995</v>
      </c>
      <c r="T24" s="5">
        <v>3512.4999999999959</v>
      </c>
      <c r="U24" s="5">
        <f t="shared" si="0"/>
        <v>14673.765595048482</v>
      </c>
    </row>
    <row r="25" spans="1:21" x14ac:dyDescent="0.25">
      <c r="A25" s="3" t="s">
        <v>6</v>
      </c>
      <c r="B25" s="2">
        <v>22</v>
      </c>
      <c r="C25" s="5">
        <v>8800.6251757746177</v>
      </c>
      <c r="D25" s="5">
        <v>30561.216922488733</v>
      </c>
      <c r="E25" s="5">
        <v>2511.8453933756527</v>
      </c>
      <c r="F25" s="5">
        <v>44616.852756824708</v>
      </c>
      <c r="G25" s="5">
        <v>5807.3918512186556</v>
      </c>
      <c r="H25" s="5">
        <v>19449.772013115296</v>
      </c>
      <c r="I25" s="5">
        <v>15057.355144692645</v>
      </c>
      <c r="J25" s="5">
        <v>2099.4899520540771</v>
      </c>
      <c r="K25" s="5">
        <v>307.16303422127942</v>
      </c>
      <c r="L25" s="5">
        <v>4917.1511025442105</v>
      </c>
      <c r="M25" s="5">
        <v>8509.1334278468894</v>
      </c>
      <c r="N25" s="5">
        <v>16684.563826163536</v>
      </c>
      <c r="O25" s="5">
        <v>522.33825612770738</v>
      </c>
      <c r="P25" s="5">
        <v>1993.0573309030251</v>
      </c>
      <c r="Q25" s="5">
        <v>4779.2738126488339</v>
      </c>
      <c r="R25" s="5">
        <v>987.5000000000731</v>
      </c>
      <c r="S25" s="5">
        <v>-3.0077904997218285E-12</v>
      </c>
      <c r="T25" s="5">
        <v>987.50000000007526</v>
      </c>
      <c r="U25" s="5">
        <f t="shared" si="0"/>
        <v>3086.9899520541503</v>
      </c>
    </row>
    <row r="26" spans="1:21" x14ac:dyDescent="0.25">
      <c r="A26" s="3" t="s">
        <v>6</v>
      </c>
      <c r="B26" s="2">
        <v>23</v>
      </c>
      <c r="C26" s="5">
        <v>5759.6827533066416</v>
      </c>
      <c r="D26" s="5">
        <v>18402.099472343907</v>
      </c>
      <c r="E26" s="5">
        <v>1017.8627052318416</v>
      </c>
      <c r="F26" s="5">
        <v>37465.583395823705</v>
      </c>
      <c r="G26" s="5">
        <v>948.19444261534397</v>
      </c>
      <c r="H26" s="5">
        <v>1603.3964256024501</v>
      </c>
      <c r="I26" s="5">
        <v>10583.336400925629</v>
      </c>
      <c r="J26" s="5">
        <v>475.35015561924365</v>
      </c>
      <c r="K26" s="5">
        <v>48.747766479369297</v>
      </c>
      <c r="L26" s="5">
        <v>9009.4243805049282</v>
      </c>
      <c r="M26" s="5">
        <v>1185.0261798831752</v>
      </c>
      <c r="N26" s="5">
        <v>22141.543999784946</v>
      </c>
      <c r="O26" s="5">
        <v>254.38760717414743</v>
      </c>
      <c r="P26" s="5">
        <v>3260.5289666391791</v>
      </c>
      <c r="Q26" s="5">
        <v>6817.1453480654982</v>
      </c>
      <c r="R26" s="5">
        <v>1757.5000000000002</v>
      </c>
      <c r="S26" s="5">
        <v>0</v>
      </c>
      <c r="T26" s="5">
        <v>1757.5000000000002</v>
      </c>
      <c r="U26" s="5">
        <f t="shared" si="0"/>
        <v>2232.8501556192441</v>
      </c>
    </row>
    <row r="27" spans="1:21" x14ac:dyDescent="0.25">
      <c r="A27" s="3" t="s">
        <v>6</v>
      </c>
      <c r="B27" s="2">
        <v>24</v>
      </c>
      <c r="C27" s="5">
        <v>8448.3911986579751</v>
      </c>
      <c r="D27" s="5">
        <v>14448.208620992944</v>
      </c>
      <c r="E27" s="5">
        <v>1216.6201593334727</v>
      </c>
      <c r="F27" s="5">
        <v>32335.061569296464</v>
      </c>
      <c r="G27" s="5">
        <v>1458.4117335795399</v>
      </c>
      <c r="H27" s="5">
        <v>3419.7284096978856</v>
      </c>
      <c r="I27" s="5">
        <v>16603.852213429542</v>
      </c>
      <c r="J27" s="5">
        <v>562.51640776107047</v>
      </c>
      <c r="K27" s="5">
        <v>85.946390738070349</v>
      </c>
      <c r="L27" s="5">
        <v>8552.6080034957795</v>
      </c>
      <c r="M27" s="5">
        <v>2648.9243236954931</v>
      </c>
      <c r="N27" s="5">
        <v>25379.790822080406</v>
      </c>
      <c r="O27" s="5">
        <v>336.98509166317211</v>
      </c>
      <c r="P27" s="5">
        <v>3802.0880220589297</v>
      </c>
      <c r="Q27" s="5">
        <v>6165.6570335192446</v>
      </c>
      <c r="R27" s="5">
        <v>3474.6899999999982</v>
      </c>
      <c r="S27" s="5">
        <v>902.18999999999994</v>
      </c>
      <c r="T27" s="5">
        <v>2572.4999999999982</v>
      </c>
      <c r="U27" s="5">
        <f t="shared" si="0"/>
        <v>4037.2064077610685</v>
      </c>
    </row>
    <row r="28" spans="1:21" x14ac:dyDescent="0.25">
      <c r="A28" s="6" t="s">
        <v>7</v>
      </c>
      <c r="B28" s="6">
        <v>1</v>
      </c>
      <c r="C28" s="5">
        <v>19471.973692502841</v>
      </c>
      <c r="D28" s="5">
        <v>42743.296612558661</v>
      </c>
      <c r="E28" s="5">
        <v>3028.3114792481738</v>
      </c>
      <c r="F28" s="5">
        <v>74503.32939505401</v>
      </c>
      <c r="G28" s="5">
        <v>1326.9639707736767</v>
      </c>
      <c r="H28" s="5">
        <v>1826.6062131273009</v>
      </c>
      <c r="I28" s="5">
        <v>20501.418642192697</v>
      </c>
      <c r="J28" s="5">
        <v>3554.2948294878661</v>
      </c>
      <c r="K28" s="5">
        <v>42.428556616211026</v>
      </c>
      <c r="L28" s="5">
        <v>18075.818701244199</v>
      </c>
      <c r="M28" s="5">
        <v>1486.5842248302615</v>
      </c>
      <c r="N28" s="5">
        <v>27165.292639657178</v>
      </c>
      <c r="O28" s="5">
        <v>1305.2691432097449</v>
      </c>
      <c r="P28" s="5">
        <v>4168.8715924414237</v>
      </c>
      <c r="Q28" s="5">
        <v>11749.52116758796</v>
      </c>
      <c r="R28" s="5">
        <v>1711.285800640977</v>
      </c>
      <c r="S28" s="5">
        <v>-0.29501272254706518</v>
      </c>
      <c r="T28" s="5">
        <v>1950.7323515493895</v>
      </c>
      <c r="U28" s="5">
        <f t="shared" si="0"/>
        <v>5265.580630128843</v>
      </c>
    </row>
    <row r="29" spans="1:21" x14ac:dyDescent="0.25">
      <c r="A29" s="6" t="s">
        <v>7</v>
      </c>
      <c r="B29" s="6">
        <v>2</v>
      </c>
      <c r="C29" s="5">
        <v>13648.10680955874</v>
      </c>
      <c r="D29" s="5">
        <v>36707.059932362274</v>
      </c>
      <c r="E29" s="5">
        <v>2239.3509277993621</v>
      </c>
      <c r="F29" s="5">
        <v>53279.885073229198</v>
      </c>
      <c r="G29" s="5">
        <v>651.97166651580585</v>
      </c>
      <c r="H29" s="5">
        <v>1090.4166012368919</v>
      </c>
      <c r="I29" s="5">
        <v>21384.699705683281</v>
      </c>
      <c r="J29" s="5">
        <v>4461.9989772940498</v>
      </c>
      <c r="K29" s="5">
        <v>19.404899265195262</v>
      </c>
      <c r="L29" s="5">
        <v>12862.616355513472</v>
      </c>
      <c r="M29" s="5">
        <v>833.93001699305864</v>
      </c>
      <c r="N29" s="5">
        <v>24881.355999916213</v>
      </c>
      <c r="O29" s="5">
        <v>2079.5096182977845</v>
      </c>
      <c r="P29" s="5">
        <v>3205.748936487797</v>
      </c>
      <c r="Q29" s="5">
        <v>9885.1775691407893</v>
      </c>
      <c r="R29" s="5">
        <v>2003.1184356867898</v>
      </c>
      <c r="S29" s="5">
        <v>76.2661145358976</v>
      </c>
      <c r="T29" s="5">
        <v>2693.592360483417</v>
      </c>
      <c r="U29" s="5">
        <f t="shared" si="0"/>
        <v>6465.1174129808396</v>
      </c>
    </row>
    <row r="30" spans="1:21" x14ac:dyDescent="0.25">
      <c r="A30" s="6" t="s">
        <v>7</v>
      </c>
      <c r="B30" s="6">
        <v>3</v>
      </c>
      <c r="C30" s="5">
        <v>8371.8300787515091</v>
      </c>
      <c r="D30" s="5">
        <v>24512.396818524354</v>
      </c>
      <c r="E30" s="5">
        <v>1832.0495598030634</v>
      </c>
      <c r="F30" s="5">
        <v>33050.718841432805</v>
      </c>
      <c r="G30" s="5">
        <v>277.43990093105123</v>
      </c>
      <c r="H30" s="5">
        <v>655.89643807550351</v>
      </c>
      <c r="I30" s="5">
        <v>13862.666871778812</v>
      </c>
      <c r="J30" s="5">
        <v>3057.2179604358671</v>
      </c>
      <c r="K30" s="5">
        <v>29.88198076421882</v>
      </c>
      <c r="L30" s="5">
        <v>7450.4447253505141</v>
      </c>
      <c r="M30" s="5">
        <v>578.13829638054904</v>
      </c>
      <c r="N30" s="5">
        <v>15455.986340530533</v>
      </c>
      <c r="O30" s="5">
        <v>1226.1942219784235</v>
      </c>
      <c r="P30" s="5">
        <v>1958.0176173193265</v>
      </c>
      <c r="Q30" s="5">
        <v>5843.8470222995293</v>
      </c>
      <c r="R30" s="5">
        <v>1850.7790562011587</v>
      </c>
      <c r="S30" s="5">
        <v>-0.35950797827090497</v>
      </c>
      <c r="T30" s="5">
        <v>2445.6437774210544</v>
      </c>
      <c r="U30" s="5">
        <f t="shared" si="0"/>
        <v>4907.9970166370258</v>
      </c>
    </row>
    <row r="31" spans="1:21" x14ac:dyDescent="0.25">
      <c r="A31" s="6" t="s">
        <v>7</v>
      </c>
      <c r="B31" s="6">
        <v>4</v>
      </c>
      <c r="C31" s="5">
        <v>11743.495101628114</v>
      </c>
      <c r="D31" s="5">
        <v>37928.965300230127</v>
      </c>
      <c r="E31" s="5">
        <v>2282.5358936450457</v>
      </c>
      <c r="F31" s="5">
        <v>50841.130035303759</v>
      </c>
      <c r="G31" s="5">
        <v>438.27651853817974</v>
      </c>
      <c r="H31" s="5">
        <v>871.55656260464605</v>
      </c>
      <c r="I31" s="5">
        <v>18935.682687211942</v>
      </c>
      <c r="J31" s="5">
        <v>3093.3825874712984</v>
      </c>
      <c r="K31" s="5">
        <v>30.589367937820974</v>
      </c>
      <c r="L31" s="5">
        <v>10186.222565092297</v>
      </c>
      <c r="M31" s="5">
        <v>888.10095495408109</v>
      </c>
      <c r="N31" s="5">
        <v>22277.833160299619</v>
      </c>
      <c r="O31" s="5">
        <v>1147.6670415502442</v>
      </c>
      <c r="P31" s="5">
        <v>2868.3166914092562</v>
      </c>
      <c r="Q31" s="5">
        <v>8838.9397058535906</v>
      </c>
      <c r="R31" s="5">
        <v>892.55426739868335</v>
      </c>
      <c r="S31" s="5">
        <v>144.74009201718201</v>
      </c>
      <c r="T31" s="5">
        <v>1240.3414668541127</v>
      </c>
      <c r="U31" s="5">
        <f t="shared" si="0"/>
        <v>3985.9368548699817</v>
      </c>
    </row>
    <row r="32" spans="1:21" x14ac:dyDescent="0.25">
      <c r="A32" s="6" t="s">
        <v>7</v>
      </c>
      <c r="B32" s="6">
        <v>5</v>
      </c>
      <c r="C32" s="5">
        <v>11936.983597665889</v>
      </c>
      <c r="D32" s="5">
        <v>37994.789877657182</v>
      </c>
      <c r="E32" s="5">
        <v>2236.3702455952034</v>
      </c>
      <c r="F32" s="5">
        <v>50943.625329209564</v>
      </c>
      <c r="G32" s="5">
        <v>374.71466911765913</v>
      </c>
      <c r="H32" s="5">
        <v>900.00668566592617</v>
      </c>
      <c r="I32" s="5">
        <v>19857.759622748825</v>
      </c>
      <c r="J32" s="5">
        <v>2740.0843411598821</v>
      </c>
      <c r="K32" s="5">
        <v>45.221362394413291</v>
      </c>
      <c r="L32" s="5">
        <v>10523.079572629613</v>
      </c>
      <c r="M32" s="5">
        <v>893.71356599402657</v>
      </c>
      <c r="N32" s="5">
        <v>22583.418479550812</v>
      </c>
      <c r="O32" s="5">
        <v>999.61906256526436</v>
      </c>
      <c r="P32" s="5">
        <v>2964.3306010819351</v>
      </c>
      <c r="Q32" s="5">
        <v>8615.320652164386</v>
      </c>
      <c r="R32" s="5">
        <v>1085.5990338495944</v>
      </c>
      <c r="S32" s="5">
        <v>147.55654524186491</v>
      </c>
      <c r="T32" s="5">
        <v>1327.9307557079887</v>
      </c>
      <c r="U32" s="5">
        <f t="shared" si="0"/>
        <v>3825.6833750094765</v>
      </c>
    </row>
    <row r="33" spans="1:21" x14ac:dyDescent="0.25">
      <c r="A33" s="6" t="s">
        <v>7</v>
      </c>
      <c r="B33" s="6">
        <v>6</v>
      </c>
      <c r="C33" s="5">
        <v>12250.641757273881</v>
      </c>
      <c r="D33" s="5">
        <v>61755.492591121962</v>
      </c>
      <c r="E33" s="5">
        <v>1814.8444512199715</v>
      </c>
      <c r="F33" s="5">
        <v>111587.32203722201</v>
      </c>
      <c r="G33" s="5">
        <v>1420.1294120749594</v>
      </c>
      <c r="H33" s="5">
        <v>1933.7175461282727</v>
      </c>
      <c r="I33" s="5">
        <v>29350.41244358358</v>
      </c>
      <c r="J33" s="5">
        <v>1073.1375274118539</v>
      </c>
      <c r="K33" s="5">
        <v>51.568003088246329</v>
      </c>
      <c r="L33" s="5">
        <v>10405.233274943734</v>
      </c>
      <c r="M33" s="5">
        <v>1209.6610895500394</v>
      </c>
      <c r="N33" s="5">
        <v>29260.337689008011</v>
      </c>
      <c r="O33" s="5">
        <v>351.61501274583674</v>
      </c>
      <c r="P33" s="5">
        <v>3161.5970790688425</v>
      </c>
      <c r="Q33" s="5">
        <v>10125.2400855588</v>
      </c>
      <c r="R33" s="5">
        <v>4244.9470000000001</v>
      </c>
      <c r="S33" s="5">
        <v>3951.7500000000005</v>
      </c>
      <c r="T33" s="5">
        <v>293.19700000000006</v>
      </c>
      <c r="U33" s="5">
        <f t="shared" si="0"/>
        <v>5318.0845274118537</v>
      </c>
    </row>
    <row r="34" spans="1:21" x14ac:dyDescent="0.25">
      <c r="A34" s="6" t="s">
        <v>7</v>
      </c>
      <c r="B34" s="6">
        <v>7</v>
      </c>
      <c r="C34" s="5">
        <v>10643.215221813345</v>
      </c>
      <c r="D34" s="5">
        <v>75483.917342423898</v>
      </c>
      <c r="E34" s="5">
        <v>2038.3252809972814</v>
      </c>
      <c r="F34" s="5">
        <v>84640.728627797071</v>
      </c>
      <c r="G34" s="5">
        <v>739.21204645785463</v>
      </c>
      <c r="H34" s="5">
        <v>1762.6623091600213</v>
      </c>
      <c r="I34" s="5">
        <v>39063.477356290387</v>
      </c>
      <c r="J34" s="5">
        <v>3716.1073062765508</v>
      </c>
      <c r="K34" s="5">
        <v>64.047865493786276</v>
      </c>
      <c r="L34" s="5">
        <v>8561.97865108734</v>
      </c>
      <c r="M34" s="5">
        <v>1570.2218203891434</v>
      </c>
      <c r="N34" s="5">
        <v>61049.978683677924</v>
      </c>
      <c r="O34" s="5">
        <v>1812.0816492562176</v>
      </c>
      <c r="P34" s="5">
        <v>11002.956109540362</v>
      </c>
      <c r="Q34" s="5">
        <v>21044.419729338806</v>
      </c>
      <c r="R34" s="5">
        <v>996.74699999999893</v>
      </c>
      <c r="S34" s="5">
        <v>1083.9800000000002</v>
      </c>
      <c r="T34" s="5">
        <v>-87.233000000001311</v>
      </c>
      <c r="U34" s="5">
        <f t="shared" si="0"/>
        <v>4712.8543062765493</v>
      </c>
    </row>
    <row r="35" spans="1:21" x14ac:dyDescent="0.25">
      <c r="A35" s="6" t="s">
        <v>7</v>
      </c>
      <c r="B35" s="6">
        <v>8</v>
      </c>
      <c r="C35" s="5">
        <v>11637.07817823422</v>
      </c>
      <c r="D35" s="5">
        <v>87581.592699324829</v>
      </c>
      <c r="E35" s="5">
        <v>4371.7207291863442</v>
      </c>
      <c r="F35" s="5">
        <v>140031.62759518618</v>
      </c>
      <c r="G35" s="5">
        <v>1489.0603077277942</v>
      </c>
      <c r="H35" s="5">
        <v>2934.0588482957692</v>
      </c>
      <c r="I35" s="5">
        <v>49846.714391819238</v>
      </c>
      <c r="J35" s="5">
        <v>5923.4453744125049</v>
      </c>
      <c r="K35" s="5">
        <v>438.8775418809322</v>
      </c>
      <c r="L35" s="5">
        <v>473.88468048133439</v>
      </c>
      <c r="M35" s="5">
        <v>3993.2478548424551</v>
      </c>
      <c r="N35" s="5">
        <v>71902.911390633366</v>
      </c>
      <c r="O35" s="5">
        <v>636.42492623114106</v>
      </c>
      <c r="P35" s="5">
        <v>12874.732286158134</v>
      </c>
      <c r="Q35" s="5">
        <v>20525.713195585839</v>
      </c>
      <c r="R35" s="5">
        <v>-96.937999999998837</v>
      </c>
      <c r="S35" s="5">
        <v>0</v>
      </c>
      <c r="T35" s="5">
        <v>-96.937999999998837</v>
      </c>
      <c r="U35" s="5">
        <f t="shared" si="0"/>
        <v>5826.5073744125057</v>
      </c>
    </row>
    <row r="36" spans="1:21" x14ac:dyDescent="0.25">
      <c r="A36" s="6" t="s">
        <v>7</v>
      </c>
      <c r="B36" s="6">
        <v>9</v>
      </c>
      <c r="C36" s="5">
        <v>11934.616904979161</v>
      </c>
      <c r="D36" s="5">
        <v>100258.57460622996</v>
      </c>
      <c r="E36" s="5">
        <v>2009.2267846820791</v>
      </c>
      <c r="F36" s="5">
        <v>162263.54832571847</v>
      </c>
      <c r="G36" s="5">
        <v>21114.124104113926</v>
      </c>
      <c r="H36" s="5">
        <v>26550.359699375662</v>
      </c>
      <c r="I36" s="5">
        <v>63090.266203156993</v>
      </c>
      <c r="J36" s="5">
        <v>16828.844492037428</v>
      </c>
      <c r="K36" s="5">
        <v>36950.914342768061</v>
      </c>
      <c r="L36" s="5">
        <v>5597.3175837035742</v>
      </c>
      <c r="M36" s="5">
        <v>3178.5992967566208</v>
      </c>
      <c r="N36" s="5">
        <v>71727.261941097662</v>
      </c>
      <c r="O36" s="5">
        <v>131.59187283366194</v>
      </c>
      <c r="P36" s="5">
        <v>12635.821701380588</v>
      </c>
      <c r="Q36" s="5">
        <v>20038.83214116616</v>
      </c>
      <c r="R36" s="5">
        <v>-513.00000000000239</v>
      </c>
      <c r="S36" s="5">
        <v>0</v>
      </c>
      <c r="T36" s="5">
        <v>-513.00000000000239</v>
      </c>
      <c r="U36" s="5">
        <f t="shared" si="0"/>
        <v>16315.844492037426</v>
      </c>
    </row>
    <row r="37" spans="1:21" x14ac:dyDescent="0.25">
      <c r="A37" s="6" t="s">
        <v>7</v>
      </c>
      <c r="B37" s="6">
        <v>10</v>
      </c>
      <c r="C37" s="5">
        <v>14784.10526779616</v>
      </c>
      <c r="D37" s="5">
        <v>59689.550336394379</v>
      </c>
      <c r="E37" s="5">
        <v>7250.394784382559</v>
      </c>
      <c r="F37" s="5">
        <v>115381.09789415055</v>
      </c>
      <c r="G37" s="5">
        <v>25746.354719660954</v>
      </c>
      <c r="H37" s="5">
        <v>39399.616492275985</v>
      </c>
      <c r="I37" s="5">
        <v>20943.356564523598</v>
      </c>
      <c r="J37" s="5">
        <v>22767.141217872017</v>
      </c>
      <c r="K37" s="5">
        <v>30949.646039570536</v>
      </c>
      <c r="L37" s="5">
        <v>12691.766230830539</v>
      </c>
      <c r="M37" s="5">
        <v>11169.997397133124</v>
      </c>
      <c r="N37" s="5">
        <v>50382.804338054135</v>
      </c>
      <c r="O37" s="5">
        <v>3736.4151097640524</v>
      </c>
      <c r="P37" s="5">
        <v>10482.143888402217</v>
      </c>
      <c r="Q37" s="5">
        <v>19590.75971918914</v>
      </c>
      <c r="R37" s="5">
        <v>2514.2249999999958</v>
      </c>
      <c r="S37" s="5">
        <v>654.22499999999934</v>
      </c>
      <c r="T37" s="5">
        <v>1859.9999999999966</v>
      </c>
      <c r="U37" s="5">
        <f t="shared" si="0"/>
        <v>25281.366217872011</v>
      </c>
    </row>
    <row r="38" spans="1:21" x14ac:dyDescent="0.25">
      <c r="A38" s="6" t="s">
        <v>7</v>
      </c>
      <c r="B38" s="6">
        <v>11</v>
      </c>
      <c r="C38" s="5">
        <v>31717.914385342323</v>
      </c>
      <c r="D38" s="5">
        <v>72501.445199039328</v>
      </c>
      <c r="E38" s="5">
        <v>14536.717796365889</v>
      </c>
      <c r="F38" s="5">
        <v>158656.01483648716</v>
      </c>
      <c r="G38" s="5">
        <v>15254.163329573996</v>
      </c>
      <c r="H38" s="5">
        <v>43349.763072338494</v>
      </c>
      <c r="I38" s="5">
        <v>34856.369830882657</v>
      </c>
      <c r="J38" s="5">
        <v>21123.394612678545</v>
      </c>
      <c r="K38" s="5">
        <v>15485.761698444352</v>
      </c>
      <c r="L38" s="5">
        <v>17367.272983921099</v>
      </c>
      <c r="M38" s="5">
        <v>23306.556352950531</v>
      </c>
      <c r="N38" s="5">
        <v>49366.323606575643</v>
      </c>
      <c r="O38" s="5">
        <v>4561.2511674812713</v>
      </c>
      <c r="P38" s="5">
        <v>4401.188244692743</v>
      </c>
      <c r="Q38" s="5">
        <v>19777.812883226001</v>
      </c>
      <c r="R38" s="5">
        <v>4654.0899999999983</v>
      </c>
      <c r="S38" s="5">
        <v>1048.0899999999999</v>
      </c>
      <c r="T38" s="5">
        <v>3605.9999999999986</v>
      </c>
      <c r="U38" s="5">
        <f t="shared" si="0"/>
        <v>25777.484612678541</v>
      </c>
    </row>
    <row r="39" spans="1:21" x14ac:dyDescent="0.25">
      <c r="A39" s="6" t="s">
        <v>7</v>
      </c>
      <c r="B39" s="6">
        <v>12</v>
      </c>
      <c r="C39" s="5">
        <v>48002.012946743867</v>
      </c>
      <c r="D39" s="5">
        <v>53457.376314679284</v>
      </c>
      <c r="E39" s="5">
        <v>11499.998342050683</v>
      </c>
      <c r="F39" s="5">
        <v>188777.59647793477</v>
      </c>
      <c r="G39" s="5">
        <v>22962.554437924329</v>
      </c>
      <c r="H39" s="5">
        <v>57723.968378754274</v>
      </c>
      <c r="I39" s="5">
        <v>15344.715400384806</v>
      </c>
      <c r="J39" s="5">
        <v>19333.743821010892</v>
      </c>
      <c r="K39" s="5">
        <v>29992.226836694135</v>
      </c>
      <c r="L39" s="5">
        <v>19767.040275997962</v>
      </c>
      <c r="M39" s="5">
        <v>21320.907123269117</v>
      </c>
      <c r="N39" s="5">
        <v>44907.469183674482</v>
      </c>
      <c r="O39" s="5">
        <v>2240.3601410529845</v>
      </c>
      <c r="P39" s="5">
        <v>4780.8317549658232</v>
      </c>
      <c r="Q39" s="5">
        <v>21007.136644733258</v>
      </c>
      <c r="R39" s="5">
        <v>3266.2359600646405</v>
      </c>
      <c r="S39" s="5">
        <v>1043.9084324546875</v>
      </c>
      <c r="T39" s="5">
        <v>2222.327527609953</v>
      </c>
      <c r="U39" s="5">
        <f t="shared" si="0"/>
        <v>22599.979781075534</v>
      </c>
    </row>
    <row r="40" spans="1:21" x14ac:dyDescent="0.25">
      <c r="A40" s="6" t="s">
        <v>7</v>
      </c>
      <c r="B40" s="6">
        <v>13</v>
      </c>
      <c r="C40" s="5">
        <v>74189.299840214779</v>
      </c>
      <c r="D40" s="5">
        <v>32865.399746013638</v>
      </c>
      <c r="E40" s="5">
        <v>8246.7431266555996</v>
      </c>
      <c r="F40" s="5">
        <v>131548.49349244894</v>
      </c>
      <c r="G40" s="5">
        <v>18789.83207850271</v>
      </c>
      <c r="H40" s="5">
        <v>46792.804696393046</v>
      </c>
      <c r="I40" s="5">
        <v>19831.024726899144</v>
      </c>
      <c r="J40" s="5">
        <v>12029.635087381241</v>
      </c>
      <c r="K40" s="5">
        <v>19071.036169112529</v>
      </c>
      <c r="L40" s="5">
        <v>19481.984281170691</v>
      </c>
      <c r="M40" s="5">
        <v>16230.518428654284</v>
      </c>
      <c r="N40" s="5">
        <v>58535.664960823655</v>
      </c>
      <c r="O40" s="5">
        <v>691.94631744333481</v>
      </c>
      <c r="P40" s="5">
        <v>9734.7049890352409</v>
      </c>
      <c r="Q40" s="5">
        <v>33598.411971516864</v>
      </c>
      <c r="R40" s="5">
        <v>1546.5500438671829</v>
      </c>
      <c r="S40" s="5">
        <v>337.08544239696073</v>
      </c>
      <c r="T40" s="5">
        <v>1209.4646014702221</v>
      </c>
      <c r="U40" s="5">
        <f t="shared" si="0"/>
        <v>13576.185131248423</v>
      </c>
    </row>
    <row r="41" spans="1:21" x14ac:dyDescent="0.25">
      <c r="A41" s="6" t="s">
        <v>7</v>
      </c>
      <c r="B41" s="6">
        <v>14</v>
      </c>
      <c r="C41" s="5">
        <v>58594.647519992111</v>
      </c>
      <c r="D41" s="5">
        <v>44538.610185120247</v>
      </c>
      <c r="E41" s="5">
        <v>3582.1230742979628</v>
      </c>
      <c r="F41" s="5">
        <v>68845.850936047878</v>
      </c>
      <c r="G41" s="5">
        <v>8125.1018076489536</v>
      </c>
      <c r="H41" s="5">
        <v>19146.899381982581</v>
      </c>
      <c r="I41" s="5">
        <v>31058.210356329499</v>
      </c>
      <c r="J41" s="5">
        <v>9025.7150320811888</v>
      </c>
      <c r="K41" s="5">
        <v>9551.0134430453327</v>
      </c>
      <c r="L41" s="5">
        <v>12674.455922187919</v>
      </c>
      <c r="M41" s="5">
        <v>8560.1037566554587</v>
      </c>
      <c r="N41" s="5">
        <v>66024.045668598221</v>
      </c>
      <c r="O41" s="5">
        <v>224.26796606318658</v>
      </c>
      <c r="P41" s="5">
        <v>10783.263433456055</v>
      </c>
      <c r="Q41" s="5">
        <v>32197.568467938705</v>
      </c>
      <c r="R41" s="5">
        <v>1850.0265242772648</v>
      </c>
      <c r="S41" s="5">
        <v>550.84815870461523</v>
      </c>
      <c r="T41" s="5">
        <v>1299.1783655726495</v>
      </c>
      <c r="U41" s="5">
        <f t="shared" si="0"/>
        <v>10875.741556358455</v>
      </c>
    </row>
    <row r="42" spans="1:21" x14ac:dyDescent="0.25">
      <c r="A42" s="6" t="s">
        <v>7</v>
      </c>
      <c r="B42" s="6">
        <v>15</v>
      </c>
      <c r="C42" s="5">
        <v>34541.354922668768</v>
      </c>
      <c r="D42" s="5">
        <v>44088.867039577257</v>
      </c>
      <c r="E42" s="5">
        <v>2238.5836965514181</v>
      </c>
      <c r="F42" s="5">
        <v>97276.236645462603</v>
      </c>
      <c r="G42" s="5">
        <v>2548.4641076989392</v>
      </c>
      <c r="H42" s="5">
        <v>3617.2260837486283</v>
      </c>
      <c r="I42" s="5">
        <v>24243.004923639532</v>
      </c>
      <c r="J42" s="5">
        <v>1600.0235865751631</v>
      </c>
      <c r="K42" s="5">
        <v>69.282243091840968</v>
      </c>
      <c r="L42" s="5">
        <v>9356.917865041969</v>
      </c>
      <c r="M42" s="5">
        <v>2027.3644108912465</v>
      </c>
      <c r="N42" s="5">
        <v>52628.836428648101</v>
      </c>
      <c r="O42" s="5">
        <v>22.922937545987995</v>
      </c>
      <c r="P42" s="5">
        <v>6962.8027698692749</v>
      </c>
      <c r="Q42" s="5">
        <v>24048.538374025502</v>
      </c>
      <c r="R42" s="5">
        <v>0.19998248188434764</v>
      </c>
      <c r="S42" s="5">
        <v>1.9162587628915162</v>
      </c>
      <c r="T42" s="5">
        <v>-1.7162762810071686</v>
      </c>
      <c r="U42" s="5">
        <f t="shared" si="0"/>
        <v>1600.2235690570474</v>
      </c>
    </row>
    <row r="43" spans="1:21" x14ac:dyDescent="0.25">
      <c r="A43" s="6" t="s">
        <v>7</v>
      </c>
      <c r="B43" s="6">
        <v>16</v>
      </c>
      <c r="C43" s="5">
        <v>29868.37064173619</v>
      </c>
      <c r="D43" s="5">
        <v>54898.725480933899</v>
      </c>
      <c r="E43" s="5">
        <v>3158.3763773660967</v>
      </c>
      <c r="F43" s="5">
        <v>107938.11287106138</v>
      </c>
      <c r="G43" s="5">
        <v>2419.1517806477618</v>
      </c>
      <c r="H43" s="5">
        <v>2996.8227236288476</v>
      </c>
      <c r="I43" s="5">
        <v>19486.294819898201</v>
      </c>
      <c r="J43" s="5">
        <v>12180.704825986244</v>
      </c>
      <c r="K43" s="5">
        <v>73.693620898210597</v>
      </c>
      <c r="L43" s="5">
        <v>15634.296440266808</v>
      </c>
      <c r="M43" s="5">
        <v>3436.9097439878883</v>
      </c>
      <c r="N43" s="5">
        <v>48760.483780007817</v>
      </c>
      <c r="O43" s="5">
        <v>4236.3645337751541</v>
      </c>
      <c r="P43" s="5">
        <v>5956.3361449305648</v>
      </c>
      <c r="Q43" s="5">
        <v>23600.046415981004</v>
      </c>
      <c r="R43" s="5">
        <v>1551.2928994469662</v>
      </c>
      <c r="S43" s="5">
        <v>745.56094598319044</v>
      </c>
      <c r="T43" s="5">
        <v>805.73195346377588</v>
      </c>
      <c r="U43" s="5">
        <f t="shared" si="0"/>
        <v>13731.99772543321</v>
      </c>
    </row>
    <row r="44" spans="1:21" x14ac:dyDescent="0.25">
      <c r="A44" s="6" t="s">
        <v>7</v>
      </c>
      <c r="B44" s="6">
        <v>17</v>
      </c>
      <c r="C44" s="5">
        <v>24723.813017801531</v>
      </c>
      <c r="D44" s="5">
        <v>64584.517933487623</v>
      </c>
      <c r="E44" s="5">
        <v>1446.5521170705961</v>
      </c>
      <c r="F44" s="5">
        <v>99845.286300249951</v>
      </c>
      <c r="G44" s="5">
        <v>991.19407826489612</v>
      </c>
      <c r="H44" s="5">
        <v>1135.1873507830646</v>
      </c>
      <c r="I44" s="5">
        <v>22941.127409479835</v>
      </c>
      <c r="J44" s="5">
        <v>3943.9917560486656</v>
      </c>
      <c r="K44" s="5">
        <v>5.6101098468672719</v>
      </c>
      <c r="L44" s="5">
        <v>23445.740133225274</v>
      </c>
      <c r="M44" s="5">
        <v>418.07778452139132</v>
      </c>
      <c r="N44" s="5">
        <v>36522.988424401541</v>
      </c>
      <c r="O44" s="5">
        <v>2898.638394314421</v>
      </c>
      <c r="P44" s="5">
        <v>2808.59445660437</v>
      </c>
      <c r="Q44" s="5">
        <v>14852.800675607863</v>
      </c>
      <c r="R44" s="5">
        <v>-33.018970853912307</v>
      </c>
      <c r="S44" s="5">
        <v>0.12037189544836835</v>
      </c>
      <c r="T44" s="5">
        <v>-33.139342749360679</v>
      </c>
      <c r="U44" s="5">
        <f t="shared" si="0"/>
        <v>3910.9727851947532</v>
      </c>
    </row>
    <row r="45" spans="1:21" x14ac:dyDescent="0.25">
      <c r="A45" s="6" t="s">
        <v>7</v>
      </c>
      <c r="B45" s="6">
        <v>18</v>
      </c>
      <c r="C45" s="5">
        <v>8611.5765960712088</v>
      </c>
      <c r="D45" s="5">
        <v>57573.640764584146</v>
      </c>
      <c r="E45" s="5">
        <v>4046.534232320133</v>
      </c>
      <c r="F45" s="5">
        <v>63118.361420661691</v>
      </c>
      <c r="G45" s="5">
        <v>2518.1384474033066</v>
      </c>
      <c r="H45" s="5">
        <v>3716.2748062867786</v>
      </c>
      <c r="I45" s="5">
        <v>31054.812963780569</v>
      </c>
      <c r="J45" s="5">
        <v>12015.761241702014</v>
      </c>
      <c r="K45" s="5">
        <v>64.727252863026877</v>
      </c>
      <c r="L45" s="5">
        <v>16382.130284014411</v>
      </c>
      <c r="M45" s="5">
        <v>1263.927293385379</v>
      </c>
      <c r="N45" s="5">
        <v>25701.895275903138</v>
      </c>
      <c r="O45" s="5">
        <v>7895.2867866107736</v>
      </c>
      <c r="P45" s="5">
        <v>2952.1909283354562</v>
      </c>
      <c r="Q45" s="5">
        <v>10078.68170607791</v>
      </c>
      <c r="R45" s="5">
        <v>1130.2210000000005</v>
      </c>
      <c r="S45" s="5">
        <v>227.11999999999989</v>
      </c>
      <c r="T45" s="5">
        <v>903.10100000000057</v>
      </c>
      <c r="U45" s="5">
        <f t="shared" si="0"/>
        <v>13145.982241702015</v>
      </c>
    </row>
    <row r="46" spans="1:21" x14ac:dyDescent="0.25">
      <c r="A46" s="6" t="s">
        <v>7</v>
      </c>
      <c r="B46" s="6">
        <v>19</v>
      </c>
      <c r="C46" s="5">
        <v>17971.194840931021</v>
      </c>
      <c r="D46" s="5">
        <v>95018.701734399539</v>
      </c>
      <c r="E46" s="5">
        <v>2843.128096657937</v>
      </c>
      <c r="F46" s="5">
        <v>102688.13864659768</v>
      </c>
      <c r="G46" s="5">
        <v>1599.5760525429425</v>
      </c>
      <c r="H46" s="5">
        <v>7714.6666571058322</v>
      </c>
      <c r="I46" s="5">
        <v>73240.060686906392</v>
      </c>
      <c r="J46" s="5">
        <v>5654.6094148252841</v>
      </c>
      <c r="K46" s="5">
        <v>38.067274765569188</v>
      </c>
      <c r="L46" s="5">
        <v>38938.199925296765</v>
      </c>
      <c r="M46" s="5">
        <v>2223.9123773629753</v>
      </c>
      <c r="N46" s="5">
        <v>81696.028543737586</v>
      </c>
      <c r="O46" s="5">
        <v>2343.3590500357404</v>
      </c>
      <c r="P46" s="5">
        <v>11165.876926161289</v>
      </c>
      <c r="Q46" s="5">
        <v>21160.649772673554</v>
      </c>
      <c r="R46" s="5">
        <v>402.67499999999893</v>
      </c>
      <c r="S46" s="5">
        <v>0</v>
      </c>
      <c r="T46" s="5">
        <v>402.67499999999893</v>
      </c>
      <c r="U46" s="5">
        <f t="shared" si="0"/>
        <v>6057.2844148252834</v>
      </c>
    </row>
    <row r="47" spans="1:21" x14ac:dyDescent="0.25">
      <c r="A47" s="6" t="s">
        <v>7</v>
      </c>
      <c r="B47" s="6">
        <v>20</v>
      </c>
      <c r="C47" s="5">
        <v>25633.66468081803</v>
      </c>
      <c r="D47" s="5">
        <v>108760.59823300292</v>
      </c>
      <c r="E47" s="5">
        <v>4629.669531264788</v>
      </c>
      <c r="F47" s="5">
        <v>156732.47221909987</v>
      </c>
      <c r="G47" s="5">
        <v>3275.7975800886361</v>
      </c>
      <c r="H47" s="5">
        <v>4761.2209674046007</v>
      </c>
      <c r="I47" s="5">
        <v>229647.05066493992</v>
      </c>
      <c r="J47" s="5">
        <v>4443.0653172599705</v>
      </c>
      <c r="K47" s="5">
        <v>66.379446910381688</v>
      </c>
      <c r="L47" s="5">
        <v>13375.324079332479</v>
      </c>
      <c r="M47" s="5">
        <v>4208.6690867787011</v>
      </c>
      <c r="N47" s="5">
        <v>325038.88146478054</v>
      </c>
      <c r="O47" s="5">
        <v>2587.6469245724033</v>
      </c>
      <c r="P47" s="5">
        <v>61126.930799820759</v>
      </c>
      <c r="Q47" s="5">
        <v>65852.379003925918</v>
      </c>
      <c r="R47" s="5">
        <v>-308.39999999999577</v>
      </c>
      <c r="S47" s="5">
        <v>537.60000000000218</v>
      </c>
      <c r="T47" s="5">
        <v>-845.99999999999795</v>
      </c>
      <c r="U47" s="5">
        <f t="shared" si="0"/>
        <v>4134.6653172599745</v>
      </c>
    </row>
    <row r="48" spans="1:21" x14ac:dyDescent="0.25">
      <c r="A48" s="6" t="s">
        <v>7</v>
      </c>
      <c r="B48" s="6">
        <v>21</v>
      </c>
      <c r="C48" s="5">
        <v>19174.260693650042</v>
      </c>
      <c r="D48" s="5">
        <v>115114.79542885676</v>
      </c>
      <c r="E48" s="5">
        <v>4030.3051564284551</v>
      </c>
      <c r="F48" s="5">
        <v>163289.33137442244</v>
      </c>
      <c r="G48" s="5">
        <v>2434.2845068770889</v>
      </c>
      <c r="H48" s="5">
        <v>5141.4545831078922</v>
      </c>
      <c r="I48" s="5">
        <v>179826.72505239656</v>
      </c>
      <c r="J48" s="5">
        <v>4091.8520575171606</v>
      </c>
      <c r="K48" s="5">
        <v>20.110973425473702</v>
      </c>
      <c r="L48" s="5">
        <v>18623.264370276142</v>
      </c>
      <c r="M48" s="5">
        <v>4324.6761045619551</v>
      </c>
      <c r="N48" s="5">
        <v>260454.0925207932</v>
      </c>
      <c r="O48" s="5">
        <v>1896.8869164945195</v>
      </c>
      <c r="P48" s="5">
        <v>49846.112037662839</v>
      </c>
      <c r="Q48" s="5">
        <v>60140.948223529398</v>
      </c>
      <c r="R48" s="5">
        <v>1460.7749999999871</v>
      </c>
      <c r="S48" s="5">
        <v>866.77499999999873</v>
      </c>
      <c r="T48" s="5">
        <v>593.9999999999884</v>
      </c>
      <c r="U48" s="5">
        <f t="shared" si="0"/>
        <v>5552.6270575171475</v>
      </c>
    </row>
    <row r="49" spans="1:21" x14ac:dyDescent="0.25">
      <c r="A49" s="6" t="s">
        <v>7</v>
      </c>
      <c r="B49" s="6">
        <v>22</v>
      </c>
      <c r="C49" s="5">
        <v>6750.2017858617037</v>
      </c>
      <c r="D49" s="5">
        <v>64659.525851269333</v>
      </c>
      <c r="E49" s="5">
        <v>2194.2503532414839</v>
      </c>
      <c r="F49" s="5">
        <v>77876.830904997289</v>
      </c>
      <c r="G49" s="5">
        <v>1829.6783396775181</v>
      </c>
      <c r="H49" s="5">
        <v>3474.6276075129363</v>
      </c>
      <c r="I49" s="5">
        <v>50595.446093881314</v>
      </c>
      <c r="J49" s="5">
        <v>1843.7848989984082</v>
      </c>
      <c r="K49" s="5">
        <v>63.532450117012878</v>
      </c>
      <c r="L49" s="5">
        <v>21384.230973550879</v>
      </c>
      <c r="M49" s="5">
        <v>2332.3785944991005</v>
      </c>
      <c r="N49" s="5">
        <v>64734.226134710865</v>
      </c>
      <c r="O49" s="5">
        <v>758.69790445917306</v>
      </c>
      <c r="P49" s="5">
        <v>10114.157042941843</v>
      </c>
      <c r="Q49" s="5">
        <v>17639.711064281193</v>
      </c>
      <c r="R49" s="5">
        <v>365.99999999999966</v>
      </c>
      <c r="S49" s="5">
        <v>0</v>
      </c>
      <c r="T49" s="5">
        <v>365.99999999999966</v>
      </c>
      <c r="U49" s="5">
        <f t="shared" si="0"/>
        <v>2209.7848989984077</v>
      </c>
    </row>
    <row r="50" spans="1:21" x14ac:dyDescent="0.25">
      <c r="A50" s="6" t="s">
        <v>7</v>
      </c>
      <c r="B50" s="6">
        <v>23</v>
      </c>
      <c r="C50" s="5">
        <v>13098.069252769465</v>
      </c>
      <c r="D50" s="5">
        <v>35316.432530080754</v>
      </c>
      <c r="E50" s="5">
        <v>1882.0630730879379</v>
      </c>
      <c r="F50" s="5">
        <v>60074.001583739293</v>
      </c>
      <c r="G50" s="5">
        <v>1800.6657011951415</v>
      </c>
      <c r="H50" s="5">
        <v>6986.127693751374</v>
      </c>
      <c r="I50" s="5">
        <v>32817.734185472349</v>
      </c>
      <c r="J50" s="5">
        <v>720.93801779539262</v>
      </c>
      <c r="K50" s="5">
        <v>48.15025767979359</v>
      </c>
      <c r="L50" s="5">
        <v>24844.39131542627</v>
      </c>
      <c r="M50" s="5">
        <v>4230.775906456829</v>
      </c>
      <c r="N50" s="5">
        <v>34091.098731561244</v>
      </c>
      <c r="O50" s="5">
        <v>306.8077022086739</v>
      </c>
      <c r="P50" s="5">
        <v>5075.7798487474547</v>
      </c>
      <c r="Q50" s="5">
        <v>9539.9542000280526</v>
      </c>
      <c r="R50" s="5">
        <v>920.92000000000075</v>
      </c>
      <c r="S50" s="5">
        <v>85.799999999999343</v>
      </c>
      <c r="T50" s="5">
        <v>835.12000000000137</v>
      </c>
      <c r="U50" s="5">
        <f t="shared" si="0"/>
        <v>1641.8580177953934</v>
      </c>
    </row>
    <row r="51" spans="1:21" x14ac:dyDescent="0.25">
      <c r="A51" s="6" t="s">
        <v>7</v>
      </c>
      <c r="B51" s="6">
        <v>24</v>
      </c>
      <c r="C51" s="5">
        <v>20594.638464858879</v>
      </c>
      <c r="D51" s="5">
        <v>47543.260785471022</v>
      </c>
      <c r="E51" s="5">
        <v>2039.1296747791052</v>
      </c>
      <c r="F51" s="5">
        <v>69655.508325542323</v>
      </c>
      <c r="G51" s="5">
        <v>2914.1959503389003</v>
      </c>
      <c r="H51" s="5">
        <v>15121.904162393486</v>
      </c>
      <c r="I51" s="5">
        <v>23108.467438249045</v>
      </c>
      <c r="J51" s="5">
        <v>4204.0888593352556</v>
      </c>
      <c r="K51" s="5">
        <v>61.279382901734714</v>
      </c>
      <c r="L51" s="5">
        <v>32457.394139705866</v>
      </c>
      <c r="M51" s="5">
        <v>11704.125090074085</v>
      </c>
      <c r="N51" s="5">
        <v>24213.991878915796</v>
      </c>
      <c r="O51" s="5">
        <v>1382.0785589337943</v>
      </c>
      <c r="P51" s="5">
        <v>2823.1236718692362</v>
      </c>
      <c r="Q51" s="5">
        <v>9542.1136166315009</v>
      </c>
      <c r="R51" s="5">
        <v>832.39250000000004</v>
      </c>
      <c r="S51" s="5">
        <v>195.98000000000005</v>
      </c>
      <c r="T51" s="5">
        <v>636.41250000000002</v>
      </c>
      <c r="U51" s="5">
        <f t="shared" si="0"/>
        <v>5036.4813593352555</v>
      </c>
    </row>
    <row r="52" spans="1:21" x14ac:dyDescent="0.25">
      <c r="A52" s="6" t="s">
        <v>8</v>
      </c>
      <c r="B52" s="6">
        <v>1</v>
      </c>
      <c r="C52" s="5">
        <v>16908.680096868742</v>
      </c>
      <c r="D52" s="5">
        <v>80688.593614475933</v>
      </c>
      <c r="E52" s="5">
        <v>967.41852574493691</v>
      </c>
      <c r="F52" s="5">
        <v>169749.3834408868</v>
      </c>
      <c r="G52" s="5">
        <v>819.96659186436455</v>
      </c>
      <c r="H52" s="5">
        <v>1490.8684096647087</v>
      </c>
      <c r="I52" s="5">
        <v>3545.3650578775423</v>
      </c>
      <c r="J52" s="5">
        <v>1947.339137673448</v>
      </c>
      <c r="K52" s="5">
        <v>20.102353157705494</v>
      </c>
      <c r="L52" s="5">
        <v>33591.044567006487</v>
      </c>
      <c r="M52" s="5">
        <v>1077.6946956555826</v>
      </c>
      <c r="N52" s="5">
        <v>38388.59195948398</v>
      </c>
      <c r="O52" s="5">
        <v>1344.6345840331355</v>
      </c>
      <c r="P52" s="5">
        <v>5005.7614044413476</v>
      </c>
      <c r="Q52" s="5">
        <v>26850.010983855074</v>
      </c>
      <c r="R52" s="5">
        <v>1127.7829067946748</v>
      </c>
      <c r="S52" s="5">
        <v>469.09399052179799</v>
      </c>
      <c r="T52" s="5">
        <v>665.83567999362185</v>
      </c>
      <c r="U52" s="5">
        <f t="shared" si="0"/>
        <v>3075.122044468123</v>
      </c>
    </row>
    <row r="53" spans="1:21" x14ac:dyDescent="0.25">
      <c r="A53" s="6" t="s">
        <v>8</v>
      </c>
      <c r="B53" s="6">
        <v>2</v>
      </c>
      <c r="C53" s="5">
        <v>22415.061453176488</v>
      </c>
      <c r="D53" s="5">
        <v>51803.410932806386</v>
      </c>
      <c r="E53" s="5">
        <v>4835.3042984590047</v>
      </c>
      <c r="F53" s="5">
        <v>105805.49488952514</v>
      </c>
      <c r="G53" s="5">
        <v>1205.1260144465862</v>
      </c>
      <c r="H53" s="5">
        <v>1977.2919989540676</v>
      </c>
      <c r="I53" s="5">
        <v>9830.770887016808</v>
      </c>
      <c r="J53" s="5">
        <v>8931.7882605233499</v>
      </c>
      <c r="K53" s="5">
        <v>32.912631236215951</v>
      </c>
      <c r="L53" s="5">
        <v>27290.563976869118</v>
      </c>
      <c r="M53" s="5">
        <v>1885.1028453660851</v>
      </c>
      <c r="N53" s="5">
        <v>39740.229495360749</v>
      </c>
      <c r="O53" s="5">
        <v>4493.8449494260594</v>
      </c>
      <c r="P53" s="5">
        <v>3988.6793417983358</v>
      </c>
      <c r="Q53" s="5">
        <v>19623.845537307239</v>
      </c>
      <c r="R53" s="5">
        <v>690.92224386415296</v>
      </c>
      <c r="S53" s="5">
        <v>711.87053747321829</v>
      </c>
      <c r="T53" s="5">
        <v>-20.948293609065352</v>
      </c>
      <c r="U53" s="5">
        <f t="shared" si="0"/>
        <v>9622.7105043875035</v>
      </c>
    </row>
    <row r="54" spans="1:21" x14ac:dyDescent="0.25">
      <c r="A54" s="6" t="s">
        <v>8</v>
      </c>
      <c r="B54" s="6">
        <v>3</v>
      </c>
      <c r="C54" s="5">
        <v>16207.368552247803</v>
      </c>
      <c r="D54" s="5">
        <v>44584.552332443498</v>
      </c>
      <c r="E54" s="5">
        <v>4539.5251885653142</v>
      </c>
      <c r="F54" s="5">
        <v>70297.627622123633</v>
      </c>
      <c r="G54" s="5">
        <v>929.80898211113333</v>
      </c>
      <c r="H54" s="5">
        <v>1517.6660637842308</v>
      </c>
      <c r="I54" s="5">
        <v>12940.597723399353</v>
      </c>
      <c r="J54" s="5">
        <v>10461.415677797388</v>
      </c>
      <c r="K54" s="5">
        <v>26.869905623359365</v>
      </c>
      <c r="L54" s="5">
        <v>22631.245401834381</v>
      </c>
      <c r="M54" s="5">
        <v>1547.7287809488171</v>
      </c>
      <c r="N54" s="5">
        <v>27510.678582019144</v>
      </c>
      <c r="O54" s="5">
        <v>5444.899802072995</v>
      </c>
      <c r="P54" s="5">
        <v>1782.911867502557</v>
      </c>
      <c r="Q54" s="5">
        <v>9420.269041829104</v>
      </c>
      <c r="R54" s="5">
        <v>11.539237848686412</v>
      </c>
      <c r="S54" s="5">
        <v>435.80692097318649</v>
      </c>
      <c r="T54" s="5">
        <v>-424.26768312450008</v>
      </c>
      <c r="U54" s="5">
        <f t="shared" si="0"/>
        <v>10472.954915646074</v>
      </c>
    </row>
    <row r="55" spans="1:21" x14ac:dyDescent="0.25">
      <c r="A55" s="6" t="s">
        <v>8</v>
      </c>
      <c r="B55" s="6">
        <v>4</v>
      </c>
      <c r="C55" s="5">
        <v>18243.145357748548</v>
      </c>
      <c r="D55" s="5">
        <v>46335.741809717554</v>
      </c>
      <c r="E55" s="5">
        <v>6344.513721088194</v>
      </c>
      <c r="F55" s="5">
        <v>78590.564399029186</v>
      </c>
      <c r="G55" s="5">
        <v>1249.0187995643746</v>
      </c>
      <c r="H55" s="5">
        <v>1859.7635685063731</v>
      </c>
      <c r="I55" s="5">
        <v>13036.385509896907</v>
      </c>
      <c r="J55" s="5">
        <v>15047.257795447249</v>
      </c>
      <c r="K55" s="5">
        <v>37.600982325173469</v>
      </c>
      <c r="L55" s="5">
        <v>22897.472827488735</v>
      </c>
      <c r="M55" s="5">
        <v>1694.6129004691468</v>
      </c>
      <c r="N55" s="5">
        <v>30782.038865008391</v>
      </c>
      <c r="O55" s="5">
        <v>7853.1748878097169</v>
      </c>
      <c r="P55" s="5">
        <v>2845.2628918486989</v>
      </c>
      <c r="Q55" s="5">
        <v>11658.273626992046</v>
      </c>
      <c r="R55" s="5">
        <v>678.37102852989642</v>
      </c>
      <c r="S55" s="5">
        <v>678.37102852989642</v>
      </c>
      <c r="T55" s="5">
        <v>0</v>
      </c>
      <c r="U55" s="5">
        <f t="shared" si="0"/>
        <v>15725.628823977146</v>
      </c>
    </row>
    <row r="56" spans="1:21" x14ac:dyDescent="0.25">
      <c r="A56" s="6" t="s">
        <v>8</v>
      </c>
      <c r="B56" s="6">
        <v>5</v>
      </c>
      <c r="C56" s="5">
        <v>19653.300333655206</v>
      </c>
      <c r="D56" s="5">
        <v>55607.225733542902</v>
      </c>
      <c r="E56" s="5">
        <v>4866.8774529433495</v>
      </c>
      <c r="F56" s="5">
        <v>99960.993803007324</v>
      </c>
      <c r="G56" s="5">
        <v>1112.3551986378855</v>
      </c>
      <c r="H56" s="5">
        <v>1532.0818439916422</v>
      </c>
      <c r="I56" s="5">
        <v>15121.767731306803</v>
      </c>
      <c r="J56" s="5">
        <v>17083.972862025683</v>
      </c>
      <c r="K56" s="5">
        <v>40.331245989969155</v>
      </c>
      <c r="L56" s="5">
        <v>29290.458046086842</v>
      </c>
      <c r="M56" s="5">
        <v>988.29502008160114</v>
      </c>
      <c r="N56" s="5">
        <v>36332.256020814246</v>
      </c>
      <c r="O56" s="5">
        <v>9656.2742425276519</v>
      </c>
      <c r="P56" s="5">
        <v>1798.1187096281001</v>
      </c>
      <c r="Q56" s="5">
        <v>13837.044862865894</v>
      </c>
      <c r="R56" s="5">
        <v>2241.3166882472901</v>
      </c>
      <c r="S56" s="5">
        <v>7.9076963763407088E-2</v>
      </c>
      <c r="T56" s="5">
        <v>2679.937127683866</v>
      </c>
      <c r="U56" s="5">
        <f t="shared" si="0"/>
        <v>19325.289550272973</v>
      </c>
    </row>
    <row r="57" spans="1:21" x14ac:dyDescent="0.25">
      <c r="A57" s="6" t="s">
        <v>8</v>
      </c>
      <c r="B57" s="6">
        <v>6</v>
      </c>
      <c r="C57" s="5">
        <v>25759.739775606744</v>
      </c>
      <c r="D57" s="5">
        <v>57814.471783809538</v>
      </c>
      <c r="E57" s="5">
        <v>4405.4160005643544</v>
      </c>
      <c r="F57" s="5">
        <v>91228.045476934931</v>
      </c>
      <c r="G57" s="5">
        <v>1820.1063936449732</v>
      </c>
      <c r="H57" s="5">
        <v>2271.1896447886184</v>
      </c>
      <c r="I57" s="5">
        <v>18194.524305294635</v>
      </c>
      <c r="J57" s="5">
        <v>10845.530562138216</v>
      </c>
      <c r="K57" s="5">
        <v>66.517861507813592</v>
      </c>
      <c r="L57" s="5">
        <v>35234.722891371712</v>
      </c>
      <c r="M57" s="5">
        <v>1373.1519851603155</v>
      </c>
      <c r="N57" s="5">
        <v>31370.691413983888</v>
      </c>
      <c r="O57" s="5">
        <v>9300.4414285760977</v>
      </c>
      <c r="P57" s="5">
        <v>3611.1788479956413</v>
      </c>
      <c r="Q57" s="5">
        <v>12690.251628622544</v>
      </c>
      <c r="R57" s="5">
        <v>4209</v>
      </c>
      <c r="S57" s="5">
        <v>0</v>
      </c>
      <c r="T57" s="5">
        <v>4209</v>
      </c>
      <c r="U57" s="5">
        <f t="shared" si="0"/>
        <v>15054.530562138216</v>
      </c>
    </row>
    <row r="58" spans="1:21" x14ac:dyDescent="0.25">
      <c r="A58" s="6" t="s">
        <v>8</v>
      </c>
      <c r="B58" s="6">
        <v>7</v>
      </c>
      <c r="C58" s="5">
        <v>14037.803666982265</v>
      </c>
      <c r="D58" s="5">
        <v>54840.100244301182</v>
      </c>
      <c r="E58" s="5">
        <v>9918.8806712128335</v>
      </c>
      <c r="F58" s="5">
        <v>78668.351409137118</v>
      </c>
      <c r="G58" s="5">
        <v>3746.8719954040266</v>
      </c>
      <c r="H58" s="5">
        <v>7959.2811641144672</v>
      </c>
      <c r="I58" s="5">
        <v>27828.047169198606</v>
      </c>
      <c r="J58" s="5">
        <v>30025.327603891237</v>
      </c>
      <c r="K58" s="5">
        <v>59.300481097221009</v>
      </c>
      <c r="L58" s="5">
        <v>32684.007906030449</v>
      </c>
      <c r="M58" s="5">
        <v>3951.436269550511</v>
      </c>
      <c r="N58" s="5">
        <v>30119.643549357861</v>
      </c>
      <c r="O58" s="5">
        <v>22956.823977443924</v>
      </c>
      <c r="P58" s="5">
        <v>3420.6451730903282</v>
      </c>
      <c r="Q58" s="5">
        <v>10650.668719187941</v>
      </c>
      <c r="R58" s="5">
        <v>12798.000000000004</v>
      </c>
      <c r="S58" s="5">
        <v>0</v>
      </c>
      <c r="T58" s="5">
        <v>12798.000000000004</v>
      </c>
      <c r="U58" s="5">
        <f t="shared" si="0"/>
        <v>42823.327603891245</v>
      </c>
    </row>
    <row r="59" spans="1:21" x14ac:dyDescent="0.25">
      <c r="A59" s="6" t="s">
        <v>8</v>
      </c>
      <c r="B59" s="6">
        <v>8</v>
      </c>
      <c r="C59" s="5">
        <v>16413.176738322178</v>
      </c>
      <c r="D59" s="5">
        <v>54125.765156806759</v>
      </c>
      <c r="E59" s="5">
        <v>6782.4433813676433</v>
      </c>
      <c r="F59" s="5">
        <v>72861.475768545177</v>
      </c>
      <c r="G59" s="5">
        <v>1744.4687243371793</v>
      </c>
      <c r="H59" s="5">
        <v>3927.2234179084953</v>
      </c>
      <c r="I59" s="5">
        <v>20710.734132376401</v>
      </c>
      <c r="J59" s="5">
        <v>17696.449362021416</v>
      </c>
      <c r="K59" s="5">
        <v>151.67316519939232</v>
      </c>
      <c r="L59" s="5">
        <v>26895.457407753525</v>
      </c>
      <c r="M59" s="5">
        <v>2269.3368789644778</v>
      </c>
      <c r="N59" s="5">
        <v>26209.250585126974</v>
      </c>
      <c r="O59" s="5">
        <v>13834.573585583039</v>
      </c>
      <c r="P59" s="5">
        <v>2257.6178488716919</v>
      </c>
      <c r="Q59" s="5">
        <v>8552.7738468156695</v>
      </c>
      <c r="R59" s="5">
        <v>8678.9999999999982</v>
      </c>
      <c r="S59" s="5">
        <v>0</v>
      </c>
      <c r="T59" s="5">
        <v>8678.9999999999982</v>
      </c>
      <c r="U59" s="5">
        <f t="shared" si="0"/>
        <v>26375.449362021413</v>
      </c>
    </row>
    <row r="60" spans="1:21" x14ac:dyDescent="0.25">
      <c r="A60" s="6" t="s">
        <v>8</v>
      </c>
      <c r="B60" s="6">
        <v>9</v>
      </c>
      <c r="C60" s="5">
        <v>16643.458294622698</v>
      </c>
      <c r="D60" s="5">
        <v>58037.094697224748</v>
      </c>
      <c r="E60" s="5">
        <v>1390.8974842400835</v>
      </c>
      <c r="F60" s="5">
        <v>90206.391214403746</v>
      </c>
      <c r="G60" s="5">
        <v>1798.8177799910877</v>
      </c>
      <c r="H60" s="5">
        <v>1352.6469058455846</v>
      </c>
      <c r="I60" s="5">
        <v>11577.504618347015</v>
      </c>
      <c r="J60" s="5">
        <v>2168.9371278903682</v>
      </c>
      <c r="K60" s="5">
        <v>41.036570520974564</v>
      </c>
      <c r="L60" s="5">
        <v>20458.779894552896</v>
      </c>
      <c r="M60" s="5">
        <v>688.52726796413322</v>
      </c>
      <c r="N60" s="5">
        <v>27457.927118121792</v>
      </c>
      <c r="O60" s="5">
        <v>1146.5766026510669</v>
      </c>
      <c r="P60" s="5">
        <v>2260.0003458483848</v>
      </c>
      <c r="Q60" s="5">
        <v>10958.884077775496</v>
      </c>
      <c r="R60" s="5">
        <v>298.4999999999992</v>
      </c>
      <c r="S60" s="5">
        <v>0</v>
      </c>
      <c r="T60" s="5">
        <v>298.4999999999992</v>
      </c>
      <c r="U60" s="5">
        <f t="shared" si="0"/>
        <v>2467.4371278903673</v>
      </c>
    </row>
    <row r="61" spans="1:21" x14ac:dyDescent="0.25">
      <c r="A61" s="6" t="s">
        <v>8</v>
      </c>
      <c r="B61" s="6">
        <v>10</v>
      </c>
      <c r="C61" s="5">
        <v>13873.786393251974</v>
      </c>
      <c r="D61" s="5">
        <v>46854.571370667712</v>
      </c>
      <c r="E61" s="5">
        <v>2420.4239988191207</v>
      </c>
      <c r="F61" s="5">
        <v>67865.884400809082</v>
      </c>
      <c r="G61" s="5">
        <v>1510.8149736777007</v>
      </c>
      <c r="H61" s="5">
        <v>1074.0830952756064</v>
      </c>
      <c r="I61" s="5">
        <v>10746.169602673088</v>
      </c>
      <c r="J61" s="5">
        <v>7150.8090950032019</v>
      </c>
      <c r="K61" s="5">
        <v>40.63298754285573</v>
      </c>
      <c r="L61" s="5">
        <v>16583.394981799061</v>
      </c>
      <c r="M61" s="5">
        <v>739.89720203944341</v>
      </c>
      <c r="N61" s="5">
        <v>24900.109078114754</v>
      </c>
      <c r="O61" s="5">
        <v>4287.3432026028795</v>
      </c>
      <c r="P61" s="5">
        <v>1833.1480243610467</v>
      </c>
      <c r="Q61" s="5">
        <v>8211.8454503184748</v>
      </c>
      <c r="R61" s="5">
        <v>157.65307152201186</v>
      </c>
      <c r="S61" s="5">
        <v>157.65307152201186</v>
      </c>
      <c r="T61" s="5">
        <v>0</v>
      </c>
      <c r="U61" s="5">
        <f t="shared" si="0"/>
        <v>7308.4621665252134</v>
      </c>
    </row>
    <row r="62" spans="1:21" x14ac:dyDescent="0.25">
      <c r="A62" s="6" t="s">
        <v>8</v>
      </c>
      <c r="B62" s="6">
        <v>11</v>
      </c>
      <c r="C62" s="5">
        <v>26884.553584429221</v>
      </c>
      <c r="D62" s="5">
        <v>21287.531002191368</v>
      </c>
      <c r="E62" s="5">
        <v>4151.248943118494</v>
      </c>
      <c r="F62" s="5">
        <v>39807.552035695073</v>
      </c>
      <c r="G62" s="5">
        <v>688.49946175971331</v>
      </c>
      <c r="H62" s="5">
        <v>1488.6564111346722</v>
      </c>
      <c r="I62" s="5">
        <v>1840.9403956455014</v>
      </c>
      <c r="J62" s="5">
        <v>1398.3252987898011</v>
      </c>
      <c r="K62" s="5">
        <v>49.5891944072185</v>
      </c>
      <c r="L62" s="5">
        <v>16503.74219039367</v>
      </c>
      <c r="M62" s="5">
        <v>381.31802021242538</v>
      </c>
      <c r="N62" s="5">
        <v>14576.823104379109</v>
      </c>
      <c r="O62" s="5">
        <v>1993.8029760313991</v>
      </c>
      <c r="P62" s="5">
        <v>4275.6947737796927</v>
      </c>
      <c r="Q62" s="5">
        <v>6472.2160820409254</v>
      </c>
      <c r="R62" s="5">
        <v>171.39473344492649</v>
      </c>
      <c r="S62" s="5">
        <v>73.293257182785084</v>
      </c>
      <c r="T62" s="5">
        <v>98.100535364027039</v>
      </c>
      <c r="U62" s="5">
        <f t="shared" si="0"/>
        <v>1569.7200322347276</v>
      </c>
    </row>
    <row r="63" spans="1:21" x14ac:dyDescent="0.25">
      <c r="A63" s="6" t="s">
        <v>8</v>
      </c>
      <c r="B63" s="6">
        <v>12</v>
      </c>
      <c r="C63" s="5">
        <v>10789.626761295051</v>
      </c>
      <c r="D63" s="5">
        <v>12.088821095690008</v>
      </c>
      <c r="E63" s="5">
        <v>5254.4771087632171</v>
      </c>
      <c r="F63" s="5">
        <v>6219.560334713653</v>
      </c>
      <c r="G63" s="5">
        <v>127.13087974179182</v>
      </c>
      <c r="H63" s="5">
        <v>77.779347505691277</v>
      </c>
      <c r="I63" s="5">
        <v>4.5403083378917133</v>
      </c>
      <c r="J63" s="5">
        <v>5558.0396191280033</v>
      </c>
      <c r="K63" s="5">
        <v>0</v>
      </c>
      <c r="L63" s="5">
        <v>4558.1097801296046</v>
      </c>
      <c r="M63" s="5">
        <v>687.15636415844517</v>
      </c>
      <c r="N63" s="5">
        <v>2131.0083926611378</v>
      </c>
      <c r="O63" s="5">
        <v>6571.6198685312329</v>
      </c>
      <c r="P63" s="5">
        <v>4715.8858020146963</v>
      </c>
      <c r="Q63" s="5">
        <v>2545.5119396178061</v>
      </c>
      <c r="R63" s="5">
        <v>54.208946365351323</v>
      </c>
      <c r="S63" s="5">
        <v>9.0595841817512745E-3</v>
      </c>
      <c r="T63" s="5">
        <v>54.199666356559376</v>
      </c>
      <c r="U63" s="5">
        <f t="shared" si="0"/>
        <v>5612.2485654933544</v>
      </c>
    </row>
    <row r="64" spans="1:21" x14ac:dyDescent="0.25">
      <c r="A64" s="6" t="s">
        <v>8</v>
      </c>
      <c r="B64" s="6">
        <v>13</v>
      </c>
      <c r="C64" s="5">
        <v>6329.8761796520012</v>
      </c>
      <c r="D64" s="5">
        <v>135.89138113681435</v>
      </c>
      <c r="E64" s="5">
        <v>3739.4140184856551</v>
      </c>
      <c r="F64" s="5">
        <v>3053.9760280086884</v>
      </c>
      <c r="G64" s="5">
        <v>113.08736950399162</v>
      </c>
      <c r="H64" s="5">
        <v>47.991111531741225</v>
      </c>
      <c r="I64" s="5">
        <v>17.754704216918526</v>
      </c>
      <c r="J64" s="5">
        <v>4503.6443408550385</v>
      </c>
      <c r="K64" s="5">
        <v>0</v>
      </c>
      <c r="L64" s="5">
        <v>3171.396630105799</v>
      </c>
      <c r="M64" s="5">
        <v>630.80410348203088</v>
      </c>
      <c r="N64" s="5">
        <v>1546.2090790656609</v>
      </c>
      <c r="O64" s="5">
        <v>4941.1844880915132</v>
      </c>
      <c r="P64" s="5">
        <v>3247.7128871658892</v>
      </c>
      <c r="Q64" s="5">
        <v>1858.6402553735575</v>
      </c>
      <c r="R64" s="5">
        <v>14.673674621519609</v>
      </c>
      <c r="S64" s="5">
        <v>-0.12378182685174778</v>
      </c>
      <c r="T64" s="5">
        <v>14.797530530017278</v>
      </c>
      <c r="U64" s="5">
        <f t="shared" si="0"/>
        <v>4518.3180154765578</v>
      </c>
    </row>
    <row r="65" spans="1:21" x14ac:dyDescent="0.25">
      <c r="A65" s="6" t="s">
        <v>8</v>
      </c>
      <c r="B65" s="6">
        <v>14</v>
      </c>
      <c r="C65" s="5">
        <v>7193.2082485224919</v>
      </c>
      <c r="D65" s="5">
        <v>150.18834552863899</v>
      </c>
      <c r="E65" s="5">
        <v>3790.8356122597415</v>
      </c>
      <c r="F65" s="5">
        <v>3519.3198725735037</v>
      </c>
      <c r="G65" s="5">
        <v>180.5806953219722</v>
      </c>
      <c r="H65" s="5">
        <v>189.72135824716622</v>
      </c>
      <c r="I65" s="5">
        <v>16.575679079220141</v>
      </c>
      <c r="J65" s="5">
        <v>3552.8379280990443</v>
      </c>
      <c r="K65" s="5">
        <v>0</v>
      </c>
      <c r="L65" s="5">
        <v>4002.5934778176443</v>
      </c>
      <c r="M65" s="5">
        <v>711.60035657291485</v>
      </c>
      <c r="N65" s="5">
        <v>1689.5137829628725</v>
      </c>
      <c r="O65" s="5">
        <v>4328.4423475320036</v>
      </c>
      <c r="P65" s="5">
        <v>3374.5594361056128</v>
      </c>
      <c r="Q65" s="5">
        <v>2020.7851615653967</v>
      </c>
      <c r="R65" s="5">
        <v>1.7138489058912547</v>
      </c>
      <c r="S65" s="5">
        <v>-0.37809980734573062</v>
      </c>
      <c r="T65" s="5">
        <v>2.0919487132369854</v>
      </c>
      <c r="U65" s="5">
        <f t="shared" si="0"/>
        <v>3554.5517770049355</v>
      </c>
    </row>
    <row r="66" spans="1:21" x14ac:dyDescent="0.25">
      <c r="A66" s="6" t="s">
        <v>8</v>
      </c>
      <c r="B66" s="6">
        <v>15</v>
      </c>
      <c r="C66" s="5">
        <v>11049.120362538655</v>
      </c>
      <c r="D66" s="5">
        <v>227.99900616555854</v>
      </c>
      <c r="E66" s="5">
        <v>5318.322051226337</v>
      </c>
      <c r="F66" s="5">
        <v>5225.5850409571394</v>
      </c>
      <c r="G66" s="5">
        <v>1080.7475790956414</v>
      </c>
      <c r="H66" s="5">
        <v>946.31233927128619</v>
      </c>
      <c r="I66" s="5">
        <v>129.49522543311886</v>
      </c>
      <c r="J66" s="5">
        <v>4246.9273881907675</v>
      </c>
      <c r="K66" s="5">
        <v>19.19931820581764</v>
      </c>
      <c r="L66" s="5">
        <v>11787.127511841018</v>
      </c>
      <c r="M66" s="5">
        <v>3182.7057407344832</v>
      </c>
      <c r="N66" s="5">
        <v>2121.5655825096987</v>
      </c>
      <c r="O66" s="5">
        <v>2039.2846376755224</v>
      </c>
      <c r="P66" s="5">
        <v>3904.7561442983069</v>
      </c>
      <c r="Q66" s="5">
        <v>2429.122874915965</v>
      </c>
      <c r="R66" s="5">
        <v>565.64145426148696</v>
      </c>
      <c r="S66" s="5">
        <v>844.27034257192349</v>
      </c>
      <c r="T66" s="5">
        <v>-277.59259989273073</v>
      </c>
      <c r="U66" s="5">
        <f t="shared" si="0"/>
        <v>4812.5688424522541</v>
      </c>
    </row>
    <row r="67" spans="1:21" x14ac:dyDescent="0.25">
      <c r="A67" s="6" t="s">
        <v>8</v>
      </c>
      <c r="B67" s="6">
        <v>16</v>
      </c>
      <c r="C67" s="5">
        <v>56260.229849281634</v>
      </c>
      <c r="D67" s="5">
        <v>1192.7891955895579</v>
      </c>
      <c r="E67" s="5">
        <v>24108.031879634742</v>
      </c>
      <c r="F67" s="5">
        <v>27696.558634444289</v>
      </c>
      <c r="G67" s="5">
        <v>11234.185037005249</v>
      </c>
      <c r="H67" s="5">
        <v>12222.418672159196</v>
      </c>
      <c r="I67" s="5">
        <v>241.95297392861139</v>
      </c>
      <c r="J67" s="5">
        <v>19525.455128952799</v>
      </c>
      <c r="K67" s="5">
        <v>617.15762808301633</v>
      </c>
      <c r="L67" s="5">
        <v>76000.632698713962</v>
      </c>
      <c r="M67" s="5">
        <v>13580.868468912489</v>
      </c>
      <c r="N67" s="5">
        <v>10016.74988959945</v>
      </c>
      <c r="O67" s="5">
        <v>15240.918135360971</v>
      </c>
      <c r="P67" s="5">
        <v>20093.62727986223</v>
      </c>
      <c r="Q67" s="5">
        <v>11691.307988902025</v>
      </c>
      <c r="R67" s="5">
        <v>986.32957403732667</v>
      </c>
      <c r="S67" s="5">
        <v>-0.17256251855163124</v>
      </c>
      <c r="T67" s="5">
        <v>986.50252805094294</v>
      </c>
      <c r="U67" s="5">
        <f t="shared" si="0"/>
        <v>20511.784702990124</v>
      </c>
    </row>
    <row r="68" spans="1:21" x14ac:dyDescent="0.25">
      <c r="A68" s="6" t="s">
        <v>8</v>
      </c>
      <c r="B68" s="6">
        <v>17</v>
      </c>
      <c r="C68" s="5">
        <v>69268.88592058378</v>
      </c>
      <c r="D68" s="5">
        <v>1303.5970535564525</v>
      </c>
      <c r="E68" s="5">
        <v>45499.782769714999</v>
      </c>
      <c r="F68" s="5">
        <v>46251.570339539176</v>
      </c>
      <c r="G68" s="5">
        <v>1111.5610597335124</v>
      </c>
      <c r="H68" s="5">
        <v>4611.638711314371</v>
      </c>
      <c r="I68" s="5">
        <v>181.44830760072676</v>
      </c>
      <c r="J68" s="5">
        <v>58211.637361570247</v>
      </c>
      <c r="K68" s="5">
        <v>73.403981233322241</v>
      </c>
      <c r="L68" s="5">
        <v>51966.4191099163</v>
      </c>
      <c r="M68" s="5">
        <v>12611.854422722683</v>
      </c>
      <c r="N68" s="5">
        <v>15085.812456230582</v>
      </c>
      <c r="O68" s="5">
        <v>56046.319820201614</v>
      </c>
      <c r="P68" s="5">
        <v>32612.875593340028</v>
      </c>
      <c r="Q68" s="5">
        <v>16569.66309274211</v>
      </c>
      <c r="R68" s="5">
        <v>14769.300000000003</v>
      </c>
      <c r="S68" s="5">
        <v>0</v>
      </c>
      <c r="T68" s="5">
        <v>14769.300000000003</v>
      </c>
      <c r="U68" s="5">
        <f t="shared" si="0"/>
        <v>72980.93736157025</v>
      </c>
    </row>
    <row r="69" spans="1:21" x14ac:dyDescent="0.25">
      <c r="A69" s="6" t="s">
        <v>8</v>
      </c>
      <c r="B69" s="6">
        <v>18</v>
      </c>
      <c r="C69" s="5">
        <v>48668.958707092293</v>
      </c>
      <c r="D69" s="5">
        <v>40975.718013835154</v>
      </c>
      <c r="E69" s="5">
        <v>16010.882499422965</v>
      </c>
      <c r="F69" s="5">
        <v>67528.297884935004</v>
      </c>
      <c r="G69" s="5">
        <v>23574.341040591629</v>
      </c>
      <c r="H69" s="5">
        <v>62322.445120281111</v>
      </c>
      <c r="I69" s="5">
        <v>8478.6764022613952</v>
      </c>
      <c r="J69" s="5">
        <v>37147.138386348073</v>
      </c>
      <c r="K69" s="5">
        <v>1264.4059054056618</v>
      </c>
      <c r="L69" s="5">
        <v>71567.496624271633</v>
      </c>
      <c r="M69" s="5">
        <v>34420.715305633588</v>
      </c>
      <c r="N69" s="5">
        <v>32272.693844508849</v>
      </c>
      <c r="O69" s="5">
        <v>34305.589046296576</v>
      </c>
      <c r="P69" s="5">
        <v>10499.29057943467</v>
      </c>
      <c r="Q69" s="5">
        <v>12204.680639681383</v>
      </c>
      <c r="R69" s="5">
        <v>14872.499999999998</v>
      </c>
      <c r="S69" s="5">
        <v>0</v>
      </c>
      <c r="T69" s="5">
        <v>14872.499999999998</v>
      </c>
      <c r="U69" s="5">
        <f t="shared" ref="U69:U132" si="1">J69+R69</f>
        <v>52019.638386348073</v>
      </c>
    </row>
    <row r="70" spans="1:21" x14ac:dyDescent="0.25">
      <c r="A70" s="6" t="s">
        <v>8</v>
      </c>
      <c r="B70" s="6">
        <v>19</v>
      </c>
      <c r="C70" s="5">
        <v>36429.441869755836</v>
      </c>
      <c r="D70" s="5">
        <v>69651.285908635939</v>
      </c>
      <c r="E70" s="5">
        <v>17667.787328276459</v>
      </c>
      <c r="F70" s="5">
        <v>94347.209254242873</v>
      </c>
      <c r="G70" s="5">
        <v>19795.803940144397</v>
      </c>
      <c r="H70" s="5">
        <v>60797.389832124885</v>
      </c>
      <c r="I70" s="5">
        <v>18168.189034760533</v>
      </c>
      <c r="J70" s="5">
        <v>44925.863828136833</v>
      </c>
      <c r="K70" s="5">
        <v>733.7847851074049</v>
      </c>
      <c r="L70" s="5">
        <v>58669.144173536501</v>
      </c>
      <c r="M70" s="5">
        <v>28756.729524015103</v>
      </c>
      <c r="N70" s="5">
        <v>30620.929006941384</v>
      </c>
      <c r="O70" s="5">
        <v>36641.540429712906</v>
      </c>
      <c r="P70" s="5">
        <v>4848.397235693843</v>
      </c>
      <c r="Q70" s="5">
        <v>11784.393848915113</v>
      </c>
      <c r="R70" s="5">
        <v>17472.000000000004</v>
      </c>
      <c r="S70" s="5">
        <v>0</v>
      </c>
      <c r="T70" s="5">
        <v>17472.000000000004</v>
      </c>
      <c r="U70" s="5">
        <f t="shared" si="1"/>
        <v>62397.863828136833</v>
      </c>
    </row>
    <row r="71" spans="1:21" x14ac:dyDescent="0.25">
      <c r="A71" s="6" t="s">
        <v>8</v>
      </c>
      <c r="B71" s="6">
        <v>20</v>
      </c>
      <c r="C71" s="5">
        <v>30046.165100935257</v>
      </c>
      <c r="D71" s="5">
        <v>39185.488679440568</v>
      </c>
      <c r="E71" s="5">
        <v>47871.980579591502</v>
      </c>
      <c r="F71" s="5">
        <v>47590.015855075922</v>
      </c>
      <c r="G71" s="5">
        <v>7666.2726959585325</v>
      </c>
      <c r="H71" s="5">
        <v>31685.801643619779</v>
      </c>
      <c r="I71" s="5">
        <v>15163.722861855384</v>
      </c>
      <c r="J71" s="5">
        <v>140495.50633954193</v>
      </c>
      <c r="K71" s="5">
        <v>20.65943917582808</v>
      </c>
      <c r="L71" s="5">
        <v>60141.777321834117</v>
      </c>
      <c r="M71" s="5">
        <v>18791.323571515331</v>
      </c>
      <c r="N71" s="5">
        <v>16979.746980957312</v>
      </c>
      <c r="O71" s="5">
        <v>108513.94868948001</v>
      </c>
      <c r="P71" s="5">
        <v>9000.5172886110104</v>
      </c>
      <c r="Q71" s="5">
        <v>7368.2329524075485</v>
      </c>
      <c r="R71" s="5">
        <v>54219.000000000007</v>
      </c>
      <c r="S71" s="5">
        <v>0</v>
      </c>
      <c r="T71" s="5">
        <v>54219.000000000007</v>
      </c>
      <c r="U71" s="5">
        <f t="shared" si="1"/>
        <v>194714.50633954193</v>
      </c>
    </row>
    <row r="72" spans="1:21" x14ac:dyDescent="0.25">
      <c r="A72" s="6" t="s">
        <v>8</v>
      </c>
      <c r="B72" s="6">
        <v>21</v>
      </c>
      <c r="C72" s="5">
        <v>20098.322664846477</v>
      </c>
      <c r="D72" s="5">
        <v>37733.639775591699</v>
      </c>
      <c r="E72" s="5">
        <v>37673.541950189021</v>
      </c>
      <c r="F72" s="5">
        <v>40277.000662320257</v>
      </c>
      <c r="G72" s="5">
        <v>3364.6509938291315</v>
      </c>
      <c r="H72" s="5">
        <v>23564.149555155764</v>
      </c>
      <c r="I72" s="5">
        <v>13887.771951030301</v>
      </c>
      <c r="J72" s="5">
        <v>107925.03421347632</v>
      </c>
      <c r="K72" s="5">
        <v>20.257795373564093</v>
      </c>
      <c r="L72" s="5">
        <v>45491.907887728943</v>
      </c>
      <c r="M72" s="5">
        <v>14958.053243488994</v>
      </c>
      <c r="N72" s="5">
        <v>15799.114843890153</v>
      </c>
      <c r="O72" s="5">
        <v>83632.805537873108</v>
      </c>
      <c r="P72" s="5">
        <v>6565.4513685128386</v>
      </c>
      <c r="Q72" s="5">
        <v>5379.427556693392</v>
      </c>
      <c r="R72" s="5">
        <v>42833.999999999993</v>
      </c>
      <c r="S72" s="5">
        <v>0</v>
      </c>
      <c r="T72" s="5">
        <v>42833.999999999993</v>
      </c>
      <c r="U72" s="5">
        <f t="shared" si="1"/>
        <v>150759.03421347632</v>
      </c>
    </row>
    <row r="73" spans="1:21" x14ac:dyDescent="0.25">
      <c r="A73" s="6" t="s">
        <v>8</v>
      </c>
      <c r="B73" s="6">
        <v>22</v>
      </c>
      <c r="C73" s="5">
        <v>29860.465735716934</v>
      </c>
      <c r="D73" s="5">
        <v>36815.031872253378</v>
      </c>
      <c r="E73" s="5">
        <v>12541.779751925813</v>
      </c>
      <c r="F73" s="5">
        <v>46669.128593378802</v>
      </c>
      <c r="G73" s="5">
        <v>11973.283095344541</v>
      </c>
      <c r="H73" s="5">
        <v>49159.8048235108</v>
      </c>
      <c r="I73" s="5">
        <v>10485.88745751812</v>
      </c>
      <c r="J73" s="5">
        <v>32592.506139918649</v>
      </c>
      <c r="K73" s="5">
        <v>337.24560397309415</v>
      </c>
      <c r="L73" s="5">
        <v>44847.987702864695</v>
      </c>
      <c r="M73" s="5">
        <v>26275.563680797317</v>
      </c>
      <c r="N73" s="5">
        <v>13747.381223996714</v>
      </c>
      <c r="O73" s="5">
        <v>29451.169000886181</v>
      </c>
      <c r="P73" s="5">
        <v>3937.6997461434653</v>
      </c>
      <c r="Q73" s="5">
        <v>4404.1155717715392</v>
      </c>
      <c r="R73" s="5">
        <v>13217.999999999996</v>
      </c>
      <c r="S73" s="5">
        <v>0</v>
      </c>
      <c r="T73" s="5">
        <v>13217.999999999996</v>
      </c>
      <c r="U73" s="5">
        <f t="shared" si="1"/>
        <v>45810.506139918645</v>
      </c>
    </row>
    <row r="74" spans="1:21" x14ac:dyDescent="0.25">
      <c r="A74" s="6" t="s">
        <v>8</v>
      </c>
      <c r="B74" s="6">
        <v>23</v>
      </c>
      <c r="C74" s="5">
        <v>29548.983074796288</v>
      </c>
      <c r="D74" s="5">
        <v>9105.2758584255353</v>
      </c>
      <c r="E74" s="5">
        <v>9429.4352747168195</v>
      </c>
      <c r="F74" s="5">
        <v>32286.437088682076</v>
      </c>
      <c r="G74" s="5">
        <v>12353.960150580924</v>
      </c>
      <c r="H74" s="5">
        <v>57801.217717796142</v>
      </c>
      <c r="I74" s="5">
        <v>2507.2487491754136</v>
      </c>
      <c r="J74" s="5">
        <v>24469.596451825095</v>
      </c>
      <c r="K74" s="5">
        <v>861.53688654421796</v>
      </c>
      <c r="L74" s="5">
        <v>22575.742982398511</v>
      </c>
      <c r="M74" s="5">
        <v>40027.262140889841</v>
      </c>
      <c r="N74" s="5">
        <v>6861.7552246035775</v>
      </c>
      <c r="O74" s="5">
        <v>20124.587612084993</v>
      </c>
      <c r="P74" s="5">
        <v>7888.4572256357114</v>
      </c>
      <c r="Q74" s="5">
        <v>4843.5035618447973</v>
      </c>
      <c r="R74" s="5">
        <v>9768</v>
      </c>
      <c r="S74" s="5">
        <v>0</v>
      </c>
      <c r="T74" s="5">
        <v>9768</v>
      </c>
      <c r="U74" s="5">
        <f t="shared" si="1"/>
        <v>34237.596451825098</v>
      </c>
    </row>
    <row r="75" spans="1:21" x14ac:dyDescent="0.25">
      <c r="A75" s="6" t="s">
        <v>8</v>
      </c>
      <c r="B75" s="6">
        <v>24</v>
      </c>
      <c r="C75" s="5">
        <v>47450.905147186349</v>
      </c>
      <c r="D75" s="5">
        <v>1963.7019299718172</v>
      </c>
      <c r="E75" s="5">
        <v>23142.603936501004</v>
      </c>
      <c r="F75" s="5">
        <v>33684.453659968545</v>
      </c>
      <c r="G75" s="5">
        <v>2066.5883174337418</v>
      </c>
      <c r="H75" s="5">
        <v>16158.907732163843</v>
      </c>
      <c r="I75" s="5">
        <v>146.85825081421592</v>
      </c>
      <c r="J75" s="5">
        <v>37971.102116288319</v>
      </c>
      <c r="K75" s="5">
        <v>175.77106142681845</v>
      </c>
      <c r="L75" s="5">
        <v>29924.038920585983</v>
      </c>
      <c r="M75" s="5">
        <v>17416.475160877257</v>
      </c>
      <c r="N75" s="5">
        <v>8778.0961679559041</v>
      </c>
      <c r="O75" s="5">
        <v>39687.984672297702</v>
      </c>
      <c r="P75" s="5">
        <v>18629.868274529363</v>
      </c>
      <c r="Q75" s="5">
        <v>10034.874651999102</v>
      </c>
      <c r="R75" s="5">
        <v>14379.000000000002</v>
      </c>
      <c r="S75" s="5">
        <v>0</v>
      </c>
      <c r="T75" s="5">
        <v>14379.000000000002</v>
      </c>
      <c r="U75" s="5">
        <f t="shared" si="1"/>
        <v>52350.102116288319</v>
      </c>
    </row>
    <row r="76" spans="1:21" x14ac:dyDescent="0.25">
      <c r="A76" s="6" t="s">
        <v>9</v>
      </c>
      <c r="B76" s="6">
        <v>1</v>
      </c>
      <c r="C76" s="5">
        <v>95534.226436004319</v>
      </c>
      <c r="D76" s="5">
        <v>1382.930665789811</v>
      </c>
      <c r="E76" s="5">
        <v>30918.771041575405</v>
      </c>
      <c r="F76" s="5">
        <v>49252.131429096524</v>
      </c>
      <c r="G76" s="5">
        <v>355.95990668209515</v>
      </c>
      <c r="H76" s="5">
        <v>25356.946643027979</v>
      </c>
      <c r="I76" s="5">
        <v>768.74321879843728</v>
      </c>
      <c r="J76" s="5">
        <v>43023.139712300661</v>
      </c>
      <c r="K76" s="5">
        <v>95.164328894402644</v>
      </c>
      <c r="L76" s="5">
        <v>44165.285628516838</v>
      </c>
      <c r="M76" s="5">
        <v>28208.59181030983</v>
      </c>
      <c r="N76" s="5">
        <v>19241.200247823355</v>
      </c>
      <c r="O76" s="5">
        <v>46804.35556522345</v>
      </c>
      <c r="P76" s="5">
        <v>35229.47661345404</v>
      </c>
      <c r="Q76" s="5">
        <v>22224.810680350114</v>
      </c>
      <c r="R76" s="5">
        <v>17902.757574720064</v>
      </c>
      <c r="S76" s="5">
        <v>8470.9062002562041</v>
      </c>
      <c r="T76" s="5">
        <v>11239.362297176616</v>
      </c>
      <c r="U76" s="5">
        <f t="shared" si="1"/>
        <v>60925.897287020722</v>
      </c>
    </row>
    <row r="77" spans="1:21" x14ac:dyDescent="0.25">
      <c r="A77" s="6" t="s">
        <v>9</v>
      </c>
      <c r="B77" s="6">
        <v>2</v>
      </c>
      <c r="C77" s="5">
        <v>100142.77146541333</v>
      </c>
      <c r="D77" s="5">
        <v>1041.1655198688027</v>
      </c>
      <c r="E77" s="5">
        <v>30977.1760636791</v>
      </c>
      <c r="F77" s="5">
        <v>52580.451795154746</v>
      </c>
      <c r="G77" s="5">
        <v>784.41239358928021</v>
      </c>
      <c r="H77" s="5">
        <v>33018.707914049104</v>
      </c>
      <c r="I77" s="5">
        <v>865.34584065433739</v>
      </c>
      <c r="J77" s="5">
        <v>35770.768959637513</v>
      </c>
      <c r="K77" s="5">
        <v>0</v>
      </c>
      <c r="L77" s="5">
        <v>48812.045034919589</v>
      </c>
      <c r="M77" s="5">
        <v>35695.737704758889</v>
      </c>
      <c r="N77" s="5">
        <v>20580.724720088776</v>
      </c>
      <c r="O77" s="5">
        <v>28348.642297584123</v>
      </c>
      <c r="P77" s="5">
        <v>34343.360613008037</v>
      </c>
      <c r="Q77" s="5">
        <v>22636.782884229196</v>
      </c>
      <c r="R77" s="5">
        <v>6501.0481138386594</v>
      </c>
      <c r="S77" s="5">
        <v>3633.8680803757561</v>
      </c>
      <c r="T77" s="5">
        <v>4864.2005991508413</v>
      </c>
      <c r="U77" s="5">
        <f t="shared" si="1"/>
        <v>42271.817073476173</v>
      </c>
    </row>
    <row r="78" spans="1:21" x14ac:dyDescent="0.25">
      <c r="A78" s="6" t="s">
        <v>9</v>
      </c>
      <c r="B78" s="6">
        <v>3</v>
      </c>
      <c r="C78" s="5">
        <v>82991.205735436146</v>
      </c>
      <c r="D78" s="5">
        <v>1469.5816938295789</v>
      </c>
      <c r="E78" s="5">
        <v>25441.182815174954</v>
      </c>
      <c r="F78" s="5">
        <v>48962.413110112713</v>
      </c>
      <c r="G78" s="5">
        <v>1989.0156623381174</v>
      </c>
      <c r="H78" s="5">
        <v>29044.452712618073</v>
      </c>
      <c r="I78" s="5">
        <v>1383.5870302574203</v>
      </c>
      <c r="J78" s="5">
        <v>30408.371563176144</v>
      </c>
      <c r="K78" s="5">
        <v>187.89479545805659</v>
      </c>
      <c r="L78" s="5">
        <v>56282.089277435203</v>
      </c>
      <c r="M78" s="5">
        <v>30487.504444140919</v>
      </c>
      <c r="N78" s="5">
        <v>16602.835567140544</v>
      </c>
      <c r="O78" s="5">
        <v>22801.63577608308</v>
      </c>
      <c r="P78" s="5">
        <v>27058.561416175758</v>
      </c>
      <c r="Q78" s="5">
        <v>17175.490369034123</v>
      </c>
      <c r="R78" s="5">
        <v>2826.3928544310361</v>
      </c>
      <c r="S78" s="5">
        <v>214.61646962633176</v>
      </c>
      <c r="T78" s="5">
        <v>4260.4887075317711</v>
      </c>
      <c r="U78" s="5">
        <f t="shared" si="1"/>
        <v>33234.764417607177</v>
      </c>
    </row>
    <row r="79" spans="1:21" x14ac:dyDescent="0.25">
      <c r="A79" s="6" t="s">
        <v>9</v>
      </c>
      <c r="B79" s="6">
        <v>4</v>
      </c>
      <c r="C79" s="5">
        <v>66295.246661566838</v>
      </c>
      <c r="D79" s="5">
        <v>16774.025254547028</v>
      </c>
      <c r="E79" s="5">
        <v>19602.864179773656</v>
      </c>
      <c r="F79" s="5">
        <v>84650.427965117182</v>
      </c>
      <c r="G79" s="5">
        <v>907.32721553903059</v>
      </c>
      <c r="H79" s="5">
        <v>23344.829001738886</v>
      </c>
      <c r="I79" s="5">
        <v>5865.1319428132829</v>
      </c>
      <c r="J79" s="5">
        <v>22624.442875744717</v>
      </c>
      <c r="K79" s="5">
        <v>216.09088120835366</v>
      </c>
      <c r="L79" s="5">
        <v>35683.033925149408</v>
      </c>
      <c r="M79" s="5">
        <v>26242.04848939841</v>
      </c>
      <c r="N79" s="5">
        <v>19851.720551304246</v>
      </c>
      <c r="O79" s="5">
        <v>14715.992708281952</v>
      </c>
      <c r="P79" s="5">
        <v>18736.617823056909</v>
      </c>
      <c r="Q79" s="5">
        <v>15010.610928226883</v>
      </c>
      <c r="R79" s="5">
        <v>4768.4907291371737</v>
      </c>
      <c r="S79" s="5">
        <v>-0.16953914430809788</v>
      </c>
      <c r="T79" s="5">
        <v>5900.2144065404391</v>
      </c>
      <c r="U79" s="5">
        <f t="shared" si="1"/>
        <v>27392.933604881891</v>
      </c>
    </row>
    <row r="80" spans="1:21" x14ac:dyDescent="0.25">
      <c r="A80" s="6" t="s">
        <v>9</v>
      </c>
      <c r="B80" s="6">
        <v>5</v>
      </c>
      <c r="C80" s="5">
        <v>39365.350625347826</v>
      </c>
      <c r="D80" s="5">
        <v>35756.047330857662</v>
      </c>
      <c r="E80" s="5">
        <v>6647.2850930572367</v>
      </c>
      <c r="F80" s="5">
        <v>59504.414867334024</v>
      </c>
      <c r="G80" s="5">
        <v>333.83477867026511</v>
      </c>
      <c r="H80" s="5">
        <v>5982.8028032719221</v>
      </c>
      <c r="I80" s="5">
        <v>13253.962361349744</v>
      </c>
      <c r="J80" s="5">
        <v>13551.076101752215</v>
      </c>
      <c r="K80" s="5">
        <v>88.652163300589024</v>
      </c>
      <c r="L80" s="5">
        <v>37462.957069082171</v>
      </c>
      <c r="M80" s="5">
        <v>7566.2951602889989</v>
      </c>
      <c r="N80" s="5">
        <v>20489.501776421443</v>
      </c>
      <c r="O80" s="5">
        <v>9989.5113700354959</v>
      </c>
      <c r="P80" s="5">
        <v>6376.2356047199137</v>
      </c>
      <c r="Q80" s="5">
        <v>9479.1064302904633</v>
      </c>
      <c r="R80" s="5">
        <v>13558.867160680576</v>
      </c>
      <c r="S80" s="5">
        <v>6986.4706330918116</v>
      </c>
      <c r="T80" s="5">
        <v>8200.9286704476453</v>
      </c>
      <c r="U80" s="5">
        <f t="shared" si="1"/>
        <v>27109.943262432789</v>
      </c>
    </row>
    <row r="81" spans="1:21" x14ac:dyDescent="0.25">
      <c r="A81" s="6" t="s">
        <v>9</v>
      </c>
      <c r="B81" s="6">
        <v>6</v>
      </c>
      <c r="C81" s="5">
        <v>29591.355414080197</v>
      </c>
      <c r="D81" s="5">
        <v>44876.719455963117</v>
      </c>
      <c r="E81" s="5">
        <v>4329.1797515141734</v>
      </c>
      <c r="F81" s="5">
        <v>72737.452393058164</v>
      </c>
      <c r="G81" s="5">
        <v>415.59694521733689</v>
      </c>
      <c r="H81" s="5">
        <v>1864.9247848748098</v>
      </c>
      <c r="I81" s="5">
        <v>17448.977652353973</v>
      </c>
      <c r="J81" s="5">
        <v>6312.8522834482101</v>
      </c>
      <c r="K81" s="5">
        <v>7.4605216266613548</v>
      </c>
      <c r="L81" s="5">
        <v>36567.40235986239</v>
      </c>
      <c r="M81" s="5">
        <v>2557.2263427683902</v>
      </c>
      <c r="N81" s="5">
        <v>24345.82073561041</v>
      </c>
      <c r="O81" s="5">
        <v>6521.4201437179418</v>
      </c>
      <c r="P81" s="5">
        <v>4144.8089200222603</v>
      </c>
      <c r="Q81" s="5">
        <v>9589.9773608471551</v>
      </c>
      <c r="R81" s="5">
        <v>13481.618368361775</v>
      </c>
      <c r="S81" s="5">
        <v>4930.384461748632</v>
      </c>
      <c r="T81" s="5">
        <v>8972.9621049244124</v>
      </c>
      <c r="U81" s="5">
        <f t="shared" si="1"/>
        <v>19794.470651809985</v>
      </c>
    </row>
    <row r="82" spans="1:21" x14ac:dyDescent="0.25">
      <c r="A82" s="6" t="s">
        <v>9</v>
      </c>
      <c r="B82" s="6">
        <v>7</v>
      </c>
      <c r="C82" s="5">
        <v>13370.774225307954</v>
      </c>
      <c r="D82" s="5">
        <v>39664.342908189959</v>
      </c>
      <c r="E82" s="5">
        <v>4313.7528419451137</v>
      </c>
      <c r="F82" s="5">
        <v>53103.868881211325</v>
      </c>
      <c r="G82" s="5">
        <v>539.20180820325561</v>
      </c>
      <c r="H82" s="5">
        <v>1716.1003667857549</v>
      </c>
      <c r="I82" s="5">
        <v>22609.513896922439</v>
      </c>
      <c r="J82" s="5">
        <v>12283.93893515221</v>
      </c>
      <c r="K82" s="5">
        <v>13.017247743603697</v>
      </c>
      <c r="L82" s="5">
        <v>18773.932486318296</v>
      </c>
      <c r="M82" s="5">
        <v>1313.5795740774258</v>
      </c>
      <c r="N82" s="5">
        <v>20312.721849619014</v>
      </c>
      <c r="O82" s="5">
        <v>11176.32090849618</v>
      </c>
      <c r="P82" s="5">
        <v>3425.5962008711158</v>
      </c>
      <c r="Q82" s="5">
        <v>7364.8278691563073</v>
      </c>
      <c r="R82" s="5">
        <v>20074.57</v>
      </c>
      <c r="S82" s="5">
        <v>12643.57</v>
      </c>
      <c r="T82" s="5">
        <v>7431</v>
      </c>
      <c r="U82" s="5">
        <f t="shared" si="1"/>
        <v>32358.508935152211</v>
      </c>
    </row>
    <row r="83" spans="1:21" x14ac:dyDescent="0.25">
      <c r="A83" s="6" t="s">
        <v>9</v>
      </c>
      <c r="B83" s="6">
        <v>8</v>
      </c>
      <c r="C83" s="5">
        <v>9963.5057062945598</v>
      </c>
      <c r="D83" s="5">
        <v>43917.270430761637</v>
      </c>
      <c r="E83" s="5">
        <v>297.26115552487391</v>
      </c>
      <c r="F83" s="5">
        <v>58673.165795920759</v>
      </c>
      <c r="G83" s="5">
        <v>603.0833417212433</v>
      </c>
      <c r="H83" s="5">
        <v>457.38957154265404</v>
      </c>
      <c r="I83" s="5">
        <v>16840.189553475815</v>
      </c>
      <c r="J83" s="5">
        <v>626.88045892646528</v>
      </c>
      <c r="K83" s="5">
        <v>20.347876140559105</v>
      </c>
      <c r="L83" s="5">
        <v>11884.988213929029</v>
      </c>
      <c r="M83" s="5">
        <v>130.31516914289642</v>
      </c>
      <c r="N83" s="5">
        <v>19151.737477570619</v>
      </c>
      <c r="O83" s="5">
        <v>572.93329069814922</v>
      </c>
      <c r="P83" s="5">
        <v>1641.7533254365353</v>
      </c>
      <c r="Q83" s="5">
        <v>8179.4386329142471</v>
      </c>
      <c r="R83" s="5">
        <v>20458.27</v>
      </c>
      <c r="S83" s="5">
        <v>14497.27</v>
      </c>
      <c r="T83" s="5">
        <v>5960.9999999999991</v>
      </c>
      <c r="U83" s="5">
        <f t="shared" si="1"/>
        <v>21085.150458926466</v>
      </c>
    </row>
    <row r="84" spans="1:21" x14ac:dyDescent="0.25">
      <c r="A84" s="6" t="s">
        <v>9</v>
      </c>
      <c r="B84" s="6">
        <v>9</v>
      </c>
      <c r="C84" s="5">
        <v>8449.806995756313</v>
      </c>
      <c r="D84" s="5">
        <v>35965.940731513765</v>
      </c>
      <c r="E84" s="5">
        <v>190.23650692251493</v>
      </c>
      <c r="F84" s="5">
        <v>50798.291576599106</v>
      </c>
      <c r="G84" s="5">
        <v>815.29417796583562</v>
      </c>
      <c r="H84" s="5">
        <v>760.27303254449714</v>
      </c>
      <c r="I84" s="5">
        <v>9687.1501804175568</v>
      </c>
      <c r="J84" s="5">
        <v>146.79533189275077</v>
      </c>
      <c r="K84" s="5">
        <v>19.047308976517876</v>
      </c>
      <c r="L84" s="5">
        <v>6135.3688328333728</v>
      </c>
      <c r="M84" s="5">
        <v>88.456216913833373</v>
      </c>
      <c r="N84" s="5">
        <v>15207.523417767386</v>
      </c>
      <c r="O84" s="5">
        <v>42.287524573600663</v>
      </c>
      <c r="P84" s="5">
        <v>1708.5815934517386</v>
      </c>
      <c r="Q84" s="5">
        <v>7618.6665718712411</v>
      </c>
      <c r="R84" s="5">
        <v>888.05000000000109</v>
      </c>
      <c r="S84" s="5">
        <v>192.05000000000095</v>
      </c>
      <c r="T84" s="5">
        <v>696.00000000000011</v>
      </c>
      <c r="U84" s="5">
        <f t="shared" si="1"/>
        <v>1034.8453318927518</v>
      </c>
    </row>
    <row r="85" spans="1:21" x14ac:dyDescent="0.25">
      <c r="A85" s="6" t="s">
        <v>9</v>
      </c>
      <c r="B85" s="6">
        <v>10</v>
      </c>
      <c r="C85" s="5">
        <v>6012.4935166650612</v>
      </c>
      <c r="D85" s="5">
        <v>21785.396031980934</v>
      </c>
      <c r="E85" s="5">
        <v>657.10901144974252</v>
      </c>
      <c r="F85" s="5">
        <v>30588.912872764027</v>
      </c>
      <c r="G85" s="5">
        <v>627.81597153119151</v>
      </c>
      <c r="H85" s="5">
        <v>722.66723682876727</v>
      </c>
      <c r="I85" s="5">
        <v>5197.8817398049841</v>
      </c>
      <c r="J85" s="5">
        <v>224.16999202026167</v>
      </c>
      <c r="K85" s="5">
        <v>14.122085542178899</v>
      </c>
      <c r="L85" s="5">
        <v>2905.783081765564</v>
      </c>
      <c r="M85" s="5">
        <v>211.86517281113291</v>
      </c>
      <c r="N85" s="5">
        <v>10704.971945685727</v>
      </c>
      <c r="O85" s="5">
        <v>75.807534596107445</v>
      </c>
      <c r="P85" s="5">
        <v>1540.6045118475909</v>
      </c>
      <c r="Q85" s="5">
        <v>5300.0910543427235</v>
      </c>
      <c r="R85" s="5">
        <v>301.06387169760711</v>
      </c>
      <c r="S85" s="5">
        <v>79.366876005049932</v>
      </c>
      <c r="T85" s="5">
        <v>221.69749266134681</v>
      </c>
      <c r="U85" s="5">
        <f t="shared" si="1"/>
        <v>525.23386371786876</v>
      </c>
    </row>
    <row r="86" spans="1:21" x14ac:dyDescent="0.25">
      <c r="A86" s="6" t="s">
        <v>9</v>
      </c>
      <c r="B86" s="6">
        <v>11</v>
      </c>
      <c r="C86" s="5">
        <v>7525.9584867990898</v>
      </c>
      <c r="D86" s="5">
        <v>14777.330610806741</v>
      </c>
      <c r="E86" s="5">
        <v>542.11772035912463</v>
      </c>
      <c r="F86" s="5">
        <v>25367.951809608894</v>
      </c>
      <c r="G86" s="5">
        <v>507.89162276864158</v>
      </c>
      <c r="H86" s="5">
        <v>652.03786539745909</v>
      </c>
      <c r="I86" s="5">
        <v>3659.5891572962769</v>
      </c>
      <c r="J86" s="5">
        <v>147.58196581300012</v>
      </c>
      <c r="K86" s="5">
        <v>9.114415341812208</v>
      </c>
      <c r="L86" s="5">
        <v>3690.8602824654276</v>
      </c>
      <c r="M86" s="5">
        <v>207.69678013883296</v>
      </c>
      <c r="N86" s="5">
        <v>10508.549734758692</v>
      </c>
      <c r="O86" s="5">
        <v>27.596918065271062</v>
      </c>
      <c r="P86" s="5">
        <v>1226.693318783934</v>
      </c>
      <c r="Q86" s="5">
        <v>5153.737971687493</v>
      </c>
      <c r="R86" s="5">
        <v>9.9669954678037576E-2</v>
      </c>
      <c r="S86" s="5">
        <v>9.9669954678037576E-2</v>
      </c>
      <c r="T86" s="5">
        <v>0</v>
      </c>
      <c r="U86" s="5">
        <f t="shared" si="1"/>
        <v>147.68163576767816</v>
      </c>
    </row>
    <row r="87" spans="1:21" x14ac:dyDescent="0.25">
      <c r="A87" s="6" t="s">
        <v>9</v>
      </c>
      <c r="B87" s="6">
        <v>12</v>
      </c>
      <c r="C87" s="5">
        <v>-1.6000093034612212E-2</v>
      </c>
      <c r="D87" s="5">
        <v>-1.6000093034612209E-2</v>
      </c>
      <c r="E87" s="5">
        <v>-1.6752072751346665E-2</v>
      </c>
      <c r="F87" s="5">
        <v>-1.6000093034612212E-2</v>
      </c>
      <c r="G87" s="5">
        <v>-1.6000093034612212E-2</v>
      </c>
      <c r="H87" s="5">
        <v>-1.6000093034612212E-2</v>
      </c>
      <c r="I87" s="5">
        <v>-1.6000093034612212E-2</v>
      </c>
      <c r="J87" s="5">
        <v>-1.7934291138869199E-2</v>
      </c>
      <c r="K87" s="5">
        <v>-1.6000093034612212E-2</v>
      </c>
      <c r="L87" s="5">
        <v>-1.6000093034612209E-2</v>
      </c>
      <c r="M87" s="5">
        <v>-1.6055337074876264E-2</v>
      </c>
      <c r="N87" s="5">
        <v>-1.6000093034612209E-2</v>
      </c>
      <c r="O87" s="5">
        <v>-1.7110304118992926E-2</v>
      </c>
      <c r="P87" s="5">
        <v>-1.6000093034612209E-2</v>
      </c>
      <c r="Q87" s="5">
        <v>-1.6000093034612209E-2</v>
      </c>
      <c r="R87" s="5">
        <v>0.63647664518657188</v>
      </c>
      <c r="S87" s="5">
        <v>0.19242441810421759</v>
      </c>
      <c r="T87" s="5">
        <v>0.44295196517402147</v>
      </c>
      <c r="U87" s="5">
        <f t="shared" si="1"/>
        <v>0.61854235404770264</v>
      </c>
    </row>
    <row r="88" spans="1:21" x14ac:dyDescent="0.25">
      <c r="A88" s="6" t="s">
        <v>9</v>
      </c>
      <c r="B88" s="6">
        <v>13</v>
      </c>
      <c r="C88" s="5">
        <v>-0.24272529412457297</v>
      </c>
      <c r="D88" s="5">
        <v>-0.24272529412457294</v>
      </c>
      <c r="E88" s="5">
        <v>-0.29097010882514818</v>
      </c>
      <c r="F88" s="5">
        <v>-0.24272529412457297</v>
      </c>
      <c r="G88" s="5">
        <v>-0.24272529412457297</v>
      </c>
      <c r="H88" s="5">
        <v>-0.242725294124573</v>
      </c>
      <c r="I88" s="5">
        <v>-0.24272529412457297</v>
      </c>
      <c r="J88" s="5">
        <v>-0.54730617686633476</v>
      </c>
      <c r="K88" s="5">
        <v>-0.24272529412457297</v>
      </c>
      <c r="L88" s="5">
        <v>-0.24272529412457294</v>
      </c>
      <c r="M88" s="5">
        <v>-0.25308190319505092</v>
      </c>
      <c r="N88" s="5">
        <v>-0.24272529412457297</v>
      </c>
      <c r="O88" s="5">
        <v>-0.47994452912783708</v>
      </c>
      <c r="P88" s="5">
        <v>-0.24272529412457297</v>
      </c>
      <c r="Q88" s="5">
        <v>-0.24272529412457297</v>
      </c>
      <c r="R88" s="5">
        <v>74.433640476691991</v>
      </c>
      <c r="S88" s="5">
        <v>70.852117211446256</v>
      </c>
      <c r="T88" s="5">
        <v>3.5815232652457336</v>
      </c>
      <c r="U88" s="5">
        <f t="shared" si="1"/>
        <v>73.886334299825663</v>
      </c>
    </row>
    <row r="89" spans="1:21" x14ac:dyDescent="0.25">
      <c r="A89" s="6" t="s">
        <v>9</v>
      </c>
      <c r="B89" s="6">
        <v>14</v>
      </c>
      <c r="C89" s="5">
        <v>492.7170950134294</v>
      </c>
      <c r="D89" s="5">
        <v>829.51402937513092</v>
      </c>
      <c r="E89" s="5">
        <v>27.621266888998054</v>
      </c>
      <c r="F89" s="5">
        <v>1603.4682280277143</v>
      </c>
      <c r="G89" s="5">
        <v>23.65222499298654</v>
      </c>
      <c r="H89" s="5">
        <v>36.299351329657796</v>
      </c>
      <c r="I89" s="5">
        <v>422.16148062349498</v>
      </c>
      <c r="J89" s="5">
        <v>11.012421340782767</v>
      </c>
      <c r="K89" s="5">
        <v>1.3260560383874906</v>
      </c>
      <c r="L89" s="5">
        <v>382.91603049836635</v>
      </c>
      <c r="M89" s="5">
        <v>3.6282267334468825</v>
      </c>
      <c r="N89" s="5">
        <v>785.39359468707721</v>
      </c>
      <c r="O89" s="5">
        <v>8.490263870459815</v>
      </c>
      <c r="P89" s="5">
        <v>90.612568281108238</v>
      </c>
      <c r="Q89" s="5">
        <v>316.37591704733177</v>
      </c>
      <c r="R89" s="5">
        <v>12.17562262581454</v>
      </c>
      <c r="S89" s="5">
        <v>7.5139306091600009</v>
      </c>
      <c r="T89" s="5">
        <v>4.6616920166545395</v>
      </c>
      <c r="U89" s="5">
        <f t="shared" si="1"/>
        <v>23.188043966597306</v>
      </c>
    </row>
    <row r="90" spans="1:21" x14ac:dyDescent="0.25">
      <c r="A90" s="6" t="s">
        <v>9</v>
      </c>
      <c r="B90" s="6">
        <v>15</v>
      </c>
      <c r="C90" s="5">
        <v>9714.7675110542041</v>
      </c>
      <c r="D90" s="5">
        <v>16943.990731147464</v>
      </c>
      <c r="E90" s="5">
        <v>577.97637205357955</v>
      </c>
      <c r="F90" s="5">
        <v>30386.728894813124</v>
      </c>
      <c r="G90" s="5">
        <v>332.95198777626013</v>
      </c>
      <c r="H90" s="5">
        <v>699.62108279576262</v>
      </c>
      <c r="I90" s="5">
        <v>7289.2937464643583</v>
      </c>
      <c r="J90" s="5">
        <v>178.87398543273227</v>
      </c>
      <c r="K90" s="5">
        <v>40.053457092471717</v>
      </c>
      <c r="L90" s="5">
        <v>6540.0114077701382</v>
      </c>
      <c r="M90" s="5">
        <v>69.469674821516278</v>
      </c>
      <c r="N90" s="5">
        <v>14493.864249642536</v>
      </c>
      <c r="O90" s="5">
        <v>93.747016454566975</v>
      </c>
      <c r="P90" s="5">
        <v>1662.1738212190203</v>
      </c>
      <c r="Q90" s="5">
        <v>6079.2779865354014</v>
      </c>
      <c r="R90" s="5">
        <v>245.55403746344081</v>
      </c>
      <c r="S90" s="5">
        <v>245.55403746344081</v>
      </c>
      <c r="T90" s="5">
        <v>0</v>
      </c>
      <c r="U90" s="5">
        <f t="shared" si="1"/>
        <v>424.42802289617305</v>
      </c>
    </row>
    <row r="91" spans="1:21" x14ac:dyDescent="0.25">
      <c r="A91" s="6" t="s">
        <v>9</v>
      </c>
      <c r="B91" s="6">
        <v>16</v>
      </c>
      <c r="C91" s="5">
        <v>21384.540682632327</v>
      </c>
      <c r="D91" s="5">
        <v>35639.478178527141</v>
      </c>
      <c r="E91" s="5">
        <v>1622.6658744499437</v>
      </c>
      <c r="F91" s="5">
        <v>71285.641712944096</v>
      </c>
      <c r="G91" s="5">
        <v>1128.831847144038</v>
      </c>
      <c r="H91" s="5">
        <v>1613.4552283297162</v>
      </c>
      <c r="I91" s="5">
        <v>11073.394871872973</v>
      </c>
      <c r="J91" s="5">
        <v>421.29994869908791</v>
      </c>
      <c r="K91" s="5">
        <v>2.326477276181492</v>
      </c>
      <c r="L91" s="5">
        <v>17840.285481255258</v>
      </c>
      <c r="M91" s="5">
        <v>310.09668328076407</v>
      </c>
      <c r="N91" s="5">
        <v>31723.448336523197</v>
      </c>
      <c r="O91" s="5">
        <v>369.63047246090008</v>
      </c>
      <c r="P91" s="5">
        <v>3361.6860888725123</v>
      </c>
      <c r="Q91" s="5">
        <v>13250.208594862581</v>
      </c>
      <c r="R91" s="5">
        <v>182.31476043457633</v>
      </c>
      <c r="S91" s="5">
        <v>321.95976444665177</v>
      </c>
      <c r="T91" s="5">
        <v>-139.64500401207545</v>
      </c>
      <c r="U91" s="5">
        <f t="shared" si="1"/>
        <v>603.61470913366429</v>
      </c>
    </row>
    <row r="92" spans="1:21" x14ac:dyDescent="0.25">
      <c r="A92" s="6" t="s">
        <v>9</v>
      </c>
      <c r="B92" s="6">
        <v>17</v>
      </c>
      <c r="C92" s="5">
        <v>25439.079278262892</v>
      </c>
      <c r="D92" s="5">
        <v>53146.320555533588</v>
      </c>
      <c r="E92" s="5">
        <v>2602.4680386556438</v>
      </c>
      <c r="F92" s="5">
        <v>84767.233791243765</v>
      </c>
      <c r="G92" s="5">
        <v>660.44336082068833</v>
      </c>
      <c r="H92" s="5">
        <v>1088.4735527146538</v>
      </c>
      <c r="I92" s="5">
        <v>23020.977248467207</v>
      </c>
      <c r="J92" s="5">
        <v>7269.0572132507141</v>
      </c>
      <c r="K92" s="5">
        <v>69.793341969101945</v>
      </c>
      <c r="L92" s="5">
        <v>26199.238237408914</v>
      </c>
      <c r="M92" s="5">
        <v>863.74979332784869</v>
      </c>
      <c r="N92" s="5">
        <v>35883.943347886343</v>
      </c>
      <c r="O92" s="5">
        <v>5144.4032717140135</v>
      </c>
      <c r="P92" s="5">
        <v>3560.3184455936716</v>
      </c>
      <c r="Q92" s="5">
        <v>13168.014662495123</v>
      </c>
      <c r="R92" s="5">
        <v>467.96293032792562</v>
      </c>
      <c r="S92" s="5">
        <v>467.96293032792562</v>
      </c>
      <c r="T92" s="5">
        <v>0</v>
      </c>
      <c r="U92" s="5">
        <f t="shared" si="1"/>
        <v>7737.0201435786394</v>
      </c>
    </row>
    <row r="93" spans="1:21" x14ac:dyDescent="0.25">
      <c r="A93" s="6" t="s">
        <v>9</v>
      </c>
      <c r="B93" s="6">
        <v>18</v>
      </c>
      <c r="C93" s="5">
        <v>17930.940492508358</v>
      </c>
      <c r="D93" s="5">
        <v>51245.450410363032</v>
      </c>
      <c r="E93" s="5">
        <v>8918.5029267090122</v>
      </c>
      <c r="F93" s="5">
        <v>74872.87666721658</v>
      </c>
      <c r="G93" s="5">
        <v>2649.1826903281108</v>
      </c>
      <c r="H93" s="5">
        <v>5993.3151397755328</v>
      </c>
      <c r="I93" s="5">
        <v>36194.81801207539</v>
      </c>
      <c r="J93" s="5">
        <v>25123.688870923743</v>
      </c>
      <c r="K93" s="5">
        <v>39.131290866206122</v>
      </c>
      <c r="L93" s="5">
        <v>26246.111640964493</v>
      </c>
      <c r="M93" s="5">
        <v>2935.1697571573513</v>
      </c>
      <c r="N93" s="5">
        <v>28307.272262691698</v>
      </c>
      <c r="O93" s="5">
        <v>17466.22557409768</v>
      </c>
      <c r="P93" s="5">
        <v>4184.3833348027492</v>
      </c>
      <c r="Q93" s="5">
        <v>12189.560929520074</v>
      </c>
      <c r="R93" s="5">
        <v>8388</v>
      </c>
      <c r="S93" s="5">
        <v>0</v>
      </c>
      <c r="T93" s="5">
        <v>8388</v>
      </c>
      <c r="U93" s="5">
        <f t="shared" si="1"/>
        <v>33511.688870923739</v>
      </c>
    </row>
    <row r="94" spans="1:21" x14ac:dyDescent="0.25">
      <c r="A94" s="6" t="s">
        <v>9</v>
      </c>
      <c r="B94" s="6">
        <v>19</v>
      </c>
      <c r="C94" s="5">
        <v>17287.088232638187</v>
      </c>
      <c r="D94" s="5">
        <v>50970.163196795125</v>
      </c>
      <c r="E94" s="5">
        <v>2692.6617605659335</v>
      </c>
      <c r="F94" s="5">
        <v>124298.86817355781</v>
      </c>
      <c r="G94" s="5">
        <v>1199.5477368442607</v>
      </c>
      <c r="H94" s="5">
        <v>4099.6390918411471</v>
      </c>
      <c r="I94" s="5">
        <v>164534.59998950246</v>
      </c>
      <c r="J94" s="5">
        <v>4235.1858461487736</v>
      </c>
      <c r="K94" s="5">
        <v>85.557824868333171</v>
      </c>
      <c r="L94" s="5">
        <v>29153.783403847432</v>
      </c>
      <c r="M94" s="5">
        <v>3368.1918680825966</v>
      </c>
      <c r="N94" s="5">
        <v>185957.78896480301</v>
      </c>
      <c r="O94" s="5">
        <v>1446.4662903175672</v>
      </c>
      <c r="P94" s="5">
        <v>34521.873755407956</v>
      </c>
      <c r="Q94" s="5">
        <v>40881.353864779354</v>
      </c>
      <c r="R94" s="5">
        <v>547.50000000000091</v>
      </c>
      <c r="S94" s="5">
        <v>0</v>
      </c>
      <c r="T94" s="5">
        <v>547.50000000000091</v>
      </c>
      <c r="U94" s="5">
        <f t="shared" si="1"/>
        <v>4782.6858461487745</v>
      </c>
    </row>
    <row r="95" spans="1:21" x14ac:dyDescent="0.25">
      <c r="A95" s="6" t="s">
        <v>9</v>
      </c>
      <c r="B95" s="6">
        <v>20</v>
      </c>
      <c r="C95" s="5">
        <v>44117.439922925594</v>
      </c>
      <c r="D95" s="5">
        <v>112706.07892512495</v>
      </c>
      <c r="E95" s="5">
        <v>10593.525883509938</v>
      </c>
      <c r="F95" s="5">
        <v>175965.71924832073</v>
      </c>
      <c r="G95" s="5">
        <v>6400.2710204977157</v>
      </c>
      <c r="H95" s="5">
        <v>7111.0528575649287</v>
      </c>
      <c r="I95" s="5">
        <v>333998.88541761844</v>
      </c>
      <c r="J95" s="5">
        <v>18984.928121092806</v>
      </c>
      <c r="K95" s="5">
        <v>248.88262499896879</v>
      </c>
      <c r="L95" s="5">
        <v>20193.716027221799</v>
      </c>
      <c r="M95" s="5">
        <v>6429.451585270318</v>
      </c>
      <c r="N95" s="5">
        <v>453120.53718643356</v>
      </c>
      <c r="O95" s="5">
        <v>5116.8111208411556</v>
      </c>
      <c r="P95" s="5">
        <v>82661.87130166842</v>
      </c>
      <c r="Q95" s="5">
        <v>79705.478756910481</v>
      </c>
      <c r="R95" s="5">
        <v>1091.9999999999959</v>
      </c>
      <c r="S95" s="5">
        <v>0</v>
      </c>
      <c r="T95" s="5">
        <v>1091.9999999999959</v>
      </c>
      <c r="U95" s="5">
        <f t="shared" si="1"/>
        <v>20076.928121092802</v>
      </c>
    </row>
    <row r="96" spans="1:21" x14ac:dyDescent="0.25">
      <c r="A96" s="6" t="s">
        <v>9</v>
      </c>
      <c r="B96" s="6">
        <v>21</v>
      </c>
      <c r="C96" s="5">
        <v>10978.293742668106</v>
      </c>
      <c r="D96" s="5">
        <v>63108.384246045025</v>
      </c>
      <c r="E96" s="5">
        <v>23482.603315494987</v>
      </c>
      <c r="F96" s="5">
        <v>60595.512325875432</v>
      </c>
      <c r="G96" s="5">
        <v>3943.3096702199423</v>
      </c>
      <c r="H96" s="5">
        <v>6969.5887702610034</v>
      </c>
      <c r="I96" s="5">
        <v>56344.634301255093</v>
      </c>
      <c r="J96" s="5">
        <v>67075.966156725786</v>
      </c>
      <c r="K96" s="5">
        <v>67.54489051777918</v>
      </c>
      <c r="L96" s="5">
        <v>14221.231936295815</v>
      </c>
      <c r="M96" s="5">
        <v>9045.6415398940098</v>
      </c>
      <c r="N96" s="5">
        <v>61432.967414373532</v>
      </c>
      <c r="O96" s="5">
        <v>34838.382040503966</v>
      </c>
      <c r="P96" s="5">
        <v>8964.6587665754814</v>
      </c>
      <c r="Q96" s="5">
        <v>18352.880883294052</v>
      </c>
      <c r="R96" s="5">
        <v>10780.499999999996</v>
      </c>
      <c r="S96" s="5">
        <v>0</v>
      </c>
      <c r="T96" s="5">
        <v>10780.499999999996</v>
      </c>
      <c r="U96" s="5">
        <f t="shared" si="1"/>
        <v>77856.466156725786</v>
      </c>
    </row>
    <row r="97" spans="1:21" x14ac:dyDescent="0.25">
      <c r="A97" s="6" t="s">
        <v>9</v>
      </c>
      <c r="B97" s="6">
        <v>22</v>
      </c>
      <c r="C97" s="5">
        <v>5110.5891779847334</v>
      </c>
      <c r="D97" s="5">
        <v>22460.504806202298</v>
      </c>
      <c r="E97" s="5">
        <v>5699.0688716160321</v>
      </c>
      <c r="F97" s="5">
        <v>27491.514016172452</v>
      </c>
      <c r="G97" s="5">
        <v>606.35991508249231</v>
      </c>
      <c r="H97" s="5">
        <v>3345.0754268507417</v>
      </c>
      <c r="I97" s="5">
        <v>19473.784654358817</v>
      </c>
      <c r="J97" s="5">
        <v>17462.333459477097</v>
      </c>
      <c r="K97" s="5">
        <v>4.389264191556566</v>
      </c>
      <c r="L97" s="5">
        <v>10284.408681676054</v>
      </c>
      <c r="M97" s="5">
        <v>2529.6700374085485</v>
      </c>
      <c r="N97" s="5">
        <v>15938.486561305172</v>
      </c>
      <c r="O97" s="5">
        <v>11109.011270134282</v>
      </c>
      <c r="P97" s="5">
        <v>2396.2718429367237</v>
      </c>
      <c r="Q97" s="5">
        <v>6106.3320146029682</v>
      </c>
      <c r="R97" s="5">
        <v>3802.5000000000014</v>
      </c>
      <c r="S97" s="5">
        <v>0</v>
      </c>
      <c r="T97" s="5">
        <v>3802.5000000000014</v>
      </c>
      <c r="U97" s="5">
        <f t="shared" si="1"/>
        <v>21264.833459477097</v>
      </c>
    </row>
    <row r="98" spans="1:21" x14ac:dyDescent="0.25">
      <c r="A98" s="6" t="s">
        <v>9</v>
      </c>
      <c r="B98" s="6">
        <v>23</v>
      </c>
      <c r="C98" s="5">
        <v>7411.1206056371329</v>
      </c>
      <c r="D98" s="5">
        <v>9627.24786137099</v>
      </c>
      <c r="E98" s="5">
        <v>1121.9806328239636</v>
      </c>
      <c r="F98" s="5">
        <v>21139.839863642694</v>
      </c>
      <c r="G98" s="5">
        <v>3494.3234389224426</v>
      </c>
      <c r="H98" s="5">
        <v>10616.90910640658</v>
      </c>
      <c r="I98" s="5">
        <v>13762.874711436936</v>
      </c>
      <c r="J98" s="5">
        <v>1873.1049475102836</v>
      </c>
      <c r="K98" s="5">
        <v>150.17757723042837</v>
      </c>
      <c r="L98" s="5">
        <v>10089.771715302702</v>
      </c>
      <c r="M98" s="5">
        <v>4965.609348615073</v>
      </c>
      <c r="N98" s="5">
        <v>13211.622689844176</v>
      </c>
      <c r="O98" s="5">
        <v>728.1669666418735</v>
      </c>
      <c r="P98" s="5">
        <v>2269.8901669512024</v>
      </c>
      <c r="Q98" s="5">
        <v>3996.0003676635311</v>
      </c>
      <c r="R98" s="5">
        <v>647.99999999999898</v>
      </c>
      <c r="S98" s="5">
        <v>0</v>
      </c>
      <c r="T98" s="5">
        <v>647.99999999999898</v>
      </c>
      <c r="U98" s="5">
        <f t="shared" si="1"/>
        <v>2521.1049475102827</v>
      </c>
    </row>
    <row r="99" spans="1:21" x14ac:dyDescent="0.25">
      <c r="A99" s="6" t="s">
        <v>9</v>
      </c>
      <c r="B99" s="6">
        <v>24</v>
      </c>
      <c r="C99" s="5">
        <v>8552.7802295923502</v>
      </c>
      <c r="D99" s="5">
        <v>22901.370797625917</v>
      </c>
      <c r="E99" s="5">
        <v>769.24754349106695</v>
      </c>
      <c r="F99" s="5">
        <v>37702.732506983521</v>
      </c>
      <c r="G99" s="5">
        <v>1268.39867317208</v>
      </c>
      <c r="H99" s="5">
        <v>5429.4582290232674</v>
      </c>
      <c r="I99" s="5">
        <v>15628.618333355225</v>
      </c>
      <c r="J99" s="5">
        <v>2211.1022815739443</v>
      </c>
      <c r="K99" s="5">
        <v>65.331188548440409</v>
      </c>
      <c r="L99" s="5">
        <v>17065.014253175184</v>
      </c>
      <c r="M99" s="5">
        <v>3004.5397022686698</v>
      </c>
      <c r="N99" s="5">
        <v>16210.793551157836</v>
      </c>
      <c r="O99" s="5">
        <v>1577.1394831319967</v>
      </c>
      <c r="P99" s="5">
        <v>1851.8379021907472</v>
      </c>
      <c r="Q99" s="5">
        <v>4788.6653247097438</v>
      </c>
      <c r="R99" s="5">
        <v>880.50000000000068</v>
      </c>
      <c r="S99" s="5">
        <v>0</v>
      </c>
      <c r="T99" s="5">
        <v>880.50000000000068</v>
      </c>
      <c r="U99" s="5">
        <f t="shared" si="1"/>
        <v>3091.6022815739452</v>
      </c>
    </row>
    <row r="100" spans="1:21" x14ac:dyDescent="0.25">
      <c r="A100" s="6" t="s">
        <v>10</v>
      </c>
      <c r="B100" s="6">
        <v>1</v>
      </c>
      <c r="C100" s="5">
        <v>17724.396251242975</v>
      </c>
      <c r="D100" s="5">
        <v>31835.345371896954</v>
      </c>
      <c r="E100" s="5">
        <v>1914.4360194461992</v>
      </c>
      <c r="F100" s="5">
        <v>47797.382587164298</v>
      </c>
      <c r="G100" s="5">
        <v>311.751739613143</v>
      </c>
      <c r="H100" s="5">
        <v>835.85465593885635</v>
      </c>
      <c r="I100" s="5">
        <v>28894.370600719412</v>
      </c>
      <c r="J100" s="5">
        <v>1556.8217353450771</v>
      </c>
      <c r="K100" s="5">
        <v>17.340490141088441</v>
      </c>
      <c r="L100" s="5">
        <v>16228.57807199856</v>
      </c>
      <c r="M100" s="5">
        <v>396.99064325424706</v>
      </c>
      <c r="N100" s="5">
        <v>23459.224315804542</v>
      </c>
      <c r="O100" s="5">
        <v>1678.7118912660271</v>
      </c>
      <c r="P100" s="5">
        <v>4828.1251387932325</v>
      </c>
      <c r="Q100" s="5">
        <v>6252.5804873754023</v>
      </c>
      <c r="R100" s="5">
        <v>3986.0000000000018</v>
      </c>
      <c r="S100" s="5">
        <v>3444.0000000000014</v>
      </c>
      <c r="T100" s="5">
        <v>542.00000000000023</v>
      </c>
      <c r="U100" s="5">
        <f t="shared" si="1"/>
        <v>5542.8217353450791</v>
      </c>
    </row>
    <row r="101" spans="1:21" x14ac:dyDescent="0.25">
      <c r="A101" s="6" t="s">
        <v>10</v>
      </c>
      <c r="B101" s="6">
        <v>2</v>
      </c>
      <c r="C101" s="5">
        <v>7732.2127275376224</v>
      </c>
      <c r="D101" s="5">
        <v>20627.882140119527</v>
      </c>
      <c r="E101" s="5">
        <v>567.04246644691148</v>
      </c>
      <c r="F101" s="5">
        <v>30351.303071161368</v>
      </c>
      <c r="G101" s="5">
        <v>233.16990810938333</v>
      </c>
      <c r="H101" s="5">
        <v>440.9731264523283</v>
      </c>
      <c r="I101" s="5">
        <v>12118.65717052394</v>
      </c>
      <c r="J101" s="5">
        <v>3230.9958691806487</v>
      </c>
      <c r="K101" s="5">
        <v>7.2014559977978205</v>
      </c>
      <c r="L101" s="5">
        <v>8881.0695899496586</v>
      </c>
      <c r="M101" s="5">
        <v>226.57789674094568</v>
      </c>
      <c r="N101" s="5">
        <v>12021.993534486006</v>
      </c>
      <c r="O101" s="5">
        <v>2078.7803055058171</v>
      </c>
      <c r="P101" s="5">
        <v>1085.5256915585196</v>
      </c>
      <c r="Q101" s="5">
        <v>4374.0743944046508</v>
      </c>
      <c r="R101" s="5">
        <v>469.25600559013242</v>
      </c>
      <c r="S101" s="5">
        <v>58.675967369189308</v>
      </c>
      <c r="T101" s="5">
        <v>849.24867886558127</v>
      </c>
      <c r="U101" s="5">
        <f t="shared" si="1"/>
        <v>3700.2518747707809</v>
      </c>
    </row>
    <row r="102" spans="1:21" x14ac:dyDescent="0.25">
      <c r="A102" s="6" t="s">
        <v>10</v>
      </c>
      <c r="B102" s="6">
        <v>3</v>
      </c>
      <c r="C102" s="5">
        <v>5999.0605758632992</v>
      </c>
      <c r="D102" s="5">
        <v>17393.790564202329</v>
      </c>
      <c r="E102" s="5">
        <v>816.45426098099733</v>
      </c>
      <c r="F102" s="5">
        <v>24335.040401607192</v>
      </c>
      <c r="G102" s="5">
        <v>226.27697706548054</v>
      </c>
      <c r="H102" s="5">
        <v>432.93973646963792</v>
      </c>
      <c r="I102" s="5">
        <v>9054.5891436846396</v>
      </c>
      <c r="J102" s="5">
        <v>1944.2134514381432</v>
      </c>
      <c r="K102" s="5">
        <v>7.9323766492055041</v>
      </c>
      <c r="L102" s="5">
        <v>5982.5056420557648</v>
      </c>
      <c r="M102" s="5">
        <v>308.4097444264288</v>
      </c>
      <c r="N102" s="5">
        <v>9879.241363776553</v>
      </c>
      <c r="O102" s="5">
        <v>1143.6953994281782</v>
      </c>
      <c r="P102" s="5">
        <v>1298.0096706780914</v>
      </c>
      <c r="Q102" s="5">
        <v>3811.0363659577988</v>
      </c>
      <c r="R102" s="5">
        <v>1025.6119931916928</v>
      </c>
      <c r="S102" s="5">
        <v>-8.1106069418135016E-2</v>
      </c>
      <c r="T102" s="5">
        <v>1259.7374385940009</v>
      </c>
      <c r="U102" s="5">
        <f t="shared" si="1"/>
        <v>2969.8254446298361</v>
      </c>
    </row>
    <row r="103" spans="1:21" x14ac:dyDescent="0.25">
      <c r="A103" s="6" t="s">
        <v>10</v>
      </c>
      <c r="B103" s="6">
        <v>4</v>
      </c>
      <c r="C103" s="5">
        <v>7350.4865129792943</v>
      </c>
      <c r="D103" s="5">
        <v>25285.015456169116</v>
      </c>
      <c r="E103" s="5">
        <v>731.12628369400181</v>
      </c>
      <c r="F103" s="5">
        <v>31514.738235472141</v>
      </c>
      <c r="G103" s="5">
        <v>247.30835533276644</v>
      </c>
      <c r="H103" s="5">
        <v>477.4642231181428</v>
      </c>
      <c r="I103" s="5">
        <v>12868.803969838413</v>
      </c>
      <c r="J103" s="5">
        <v>2155.5515032044846</v>
      </c>
      <c r="K103" s="5">
        <v>55.621536225815355</v>
      </c>
      <c r="L103" s="5">
        <v>7114.689254898095</v>
      </c>
      <c r="M103" s="5">
        <v>269.60280420124724</v>
      </c>
      <c r="N103" s="5">
        <v>11645.980432173077</v>
      </c>
      <c r="O103" s="5">
        <v>1466.5580154070703</v>
      </c>
      <c r="P103" s="5">
        <v>1487.7766888446624</v>
      </c>
      <c r="Q103" s="5">
        <v>5175.8378777734988</v>
      </c>
      <c r="R103" s="5">
        <v>1147.5960186145562</v>
      </c>
      <c r="S103" s="5">
        <v>-2.8161855190234064E-4</v>
      </c>
      <c r="T103" s="5">
        <v>1166.0931136721804</v>
      </c>
      <c r="U103" s="5">
        <f t="shared" si="1"/>
        <v>3303.1475218190408</v>
      </c>
    </row>
    <row r="104" spans="1:21" x14ac:dyDescent="0.25">
      <c r="A104" s="6" t="s">
        <v>10</v>
      </c>
      <c r="B104" s="6">
        <v>5</v>
      </c>
      <c r="C104" s="5">
        <v>8081.0427145851118</v>
      </c>
      <c r="D104" s="5">
        <v>26591.448369427082</v>
      </c>
      <c r="E104" s="5">
        <v>1286.4071121233567</v>
      </c>
      <c r="F104" s="5">
        <v>35135.578443529615</v>
      </c>
      <c r="G104" s="5">
        <v>273.65902981481781</v>
      </c>
      <c r="H104" s="5">
        <v>568.12569771644382</v>
      </c>
      <c r="I104" s="5">
        <v>11767.384572590372</v>
      </c>
      <c r="J104" s="5">
        <v>5659.2902340735473</v>
      </c>
      <c r="K104" s="5">
        <v>33.058263685237627</v>
      </c>
      <c r="L104" s="5">
        <v>7915.2466921242476</v>
      </c>
      <c r="M104" s="5">
        <v>411.88705788762655</v>
      </c>
      <c r="N104" s="5">
        <v>11608.30192302638</v>
      </c>
      <c r="O104" s="5">
        <v>4100.79809292343</v>
      </c>
      <c r="P104" s="5">
        <v>1640.5375402756333</v>
      </c>
      <c r="Q104" s="5">
        <v>5486.708368695934</v>
      </c>
      <c r="R104" s="5">
        <v>726.01801465934955</v>
      </c>
      <c r="S104" s="5">
        <v>-3.2319297424120916E-2</v>
      </c>
      <c r="T104" s="5">
        <v>1928.1261921592277</v>
      </c>
      <c r="U104" s="5">
        <f t="shared" si="1"/>
        <v>6385.3082487328966</v>
      </c>
    </row>
    <row r="105" spans="1:21" x14ac:dyDescent="0.25">
      <c r="A105" s="6" t="s">
        <v>10</v>
      </c>
      <c r="B105" s="6">
        <v>6</v>
      </c>
      <c r="C105" s="5">
        <v>9513.0386838740687</v>
      </c>
      <c r="D105" s="5">
        <v>29733.895086585737</v>
      </c>
      <c r="E105" s="5">
        <v>998.22247912276202</v>
      </c>
      <c r="F105" s="5">
        <v>36985.141732447169</v>
      </c>
      <c r="G105" s="5">
        <v>293.51364970216184</v>
      </c>
      <c r="H105" s="5">
        <v>560.7080016228764</v>
      </c>
      <c r="I105" s="5">
        <v>17168.472334245071</v>
      </c>
      <c r="J105" s="5">
        <v>2332.0851827677761</v>
      </c>
      <c r="K105" s="5">
        <v>20.927128919750842</v>
      </c>
      <c r="L105" s="5">
        <v>10705.655572365184</v>
      </c>
      <c r="M105" s="5">
        <v>363.9198315813365</v>
      </c>
      <c r="N105" s="5">
        <v>15034.052990882585</v>
      </c>
      <c r="O105" s="5">
        <v>1538.1954902925866</v>
      </c>
      <c r="P105" s="5">
        <v>1561.5396964674255</v>
      </c>
      <c r="Q105" s="5">
        <v>5226.5912628219803</v>
      </c>
      <c r="R105" s="5">
        <v>7967.4945643955716</v>
      </c>
      <c r="S105" s="5">
        <v>7148.4288010741357</v>
      </c>
      <c r="T105" s="5">
        <v>1195.3975108318389</v>
      </c>
      <c r="U105" s="5">
        <f t="shared" si="1"/>
        <v>10299.579747163349</v>
      </c>
    </row>
    <row r="106" spans="1:21" x14ac:dyDescent="0.25">
      <c r="A106" s="6" t="s">
        <v>10</v>
      </c>
      <c r="B106" s="6">
        <v>7</v>
      </c>
      <c r="C106" s="5">
        <v>6618.4083919463073</v>
      </c>
      <c r="D106" s="5">
        <v>21729.027259523729</v>
      </c>
      <c r="E106" s="5">
        <v>521.27273814950513</v>
      </c>
      <c r="F106" s="5">
        <v>42185.349519855328</v>
      </c>
      <c r="G106" s="5">
        <v>553.94035406695184</v>
      </c>
      <c r="H106" s="5">
        <v>707.30338951367185</v>
      </c>
      <c r="I106" s="5">
        <v>17803.361037430375</v>
      </c>
      <c r="J106" s="5">
        <v>502.78974785705651</v>
      </c>
      <c r="K106" s="5">
        <v>10.640363448069609</v>
      </c>
      <c r="L106" s="5">
        <v>11763.543515829286</v>
      </c>
      <c r="M106" s="5">
        <v>578.36190925749486</v>
      </c>
      <c r="N106" s="5">
        <v>22997.731823541424</v>
      </c>
      <c r="O106" s="5">
        <v>394.63964611072538</v>
      </c>
      <c r="P106" s="5">
        <v>3620.5633114395187</v>
      </c>
      <c r="Q106" s="5">
        <v>6978.0069920305432</v>
      </c>
      <c r="R106" s="5">
        <v>6149.0550000000012</v>
      </c>
      <c r="S106" s="5">
        <v>5956.0550000000003</v>
      </c>
      <c r="T106" s="5">
        <v>193.00000000000068</v>
      </c>
      <c r="U106" s="5">
        <f t="shared" si="1"/>
        <v>6651.8447478570579</v>
      </c>
    </row>
    <row r="107" spans="1:21" x14ac:dyDescent="0.25">
      <c r="A107" s="6" t="s">
        <v>10</v>
      </c>
      <c r="B107" s="6">
        <v>8</v>
      </c>
      <c r="C107" s="5">
        <v>4466.501637180163</v>
      </c>
      <c r="D107" s="5">
        <v>26449.755230916962</v>
      </c>
      <c r="E107" s="5">
        <v>413.89278636543747</v>
      </c>
      <c r="F107" s="5">
        <v>42405.013232211721</v>
      </c>
      <c r="G107" s="5">
        <v>854.14669952160648</v>
      </c>
      <c r="H107" s="5">
        <v>422.83913124519194</v>
      </c>
      <c r="I107" s="5">
        <v>16221.24635543297</v>
      </c>
      <c r="J107" s="5">
        <v>743.32120672325357</v>
      </c>
      <c r="K107" s="5">
        <v>36.429503318906434</v>
      </c>
      <c r="L107" s="5">
        <v>5006.2850701543211</v>
      </c>
      <c r="M107" s="5">
        <v>567.64234055988027</v>
      </c>
      <c r="N107" s="5">
        <v>25023.623078205695</v>
      </c>
      <c r="O107" s="5">
        <v>84.028919625286349</v>
      </c>
      <c r="P107" s="5">
        <v>5174.4437980890771</v>
      </c>
      <c r="Q107" s="5">
        <v>10392.331010449523</v>
      </c>
      <c r="R107" s="5">
        <v>926.41000000000076</v>
      </c>
      <c r="S107" s="5">
        <v>873.41000000000065</v>
      </c>
      <c r="T107" s="5">
        <v>53.000000000000114</v>
      </c>
      <c r="U107" s="5">
        <f t="shared" si="1"/>
        <v>1669.7312067232542</v>
      </c>
    </row>
    <row r="108" spans="1:21" x14ac:dyDescent="0.25">
      <c r="A108" s="6" t="s">
        <v>10</v>
      </c>
      <c r="B108" s="6">
        <v>9</v>
      </c>
      <c r="C108" s="5">
        <v>2660.5747832831421</v>
      </c>
      <c r="D108" s="5">
        <v>25929.846021435213</v>
      </c>
      <c r="E108" s="5">
        <v>605.52331684061562</v>
      </c>
      <c r="F108" s="5">
        <v>48602.779810449647</v>
      </c>
      <c r="G108" s="5">
        <v>1046.3724591389855</v>
      </c>
      <c r="H108" s="5">
        <v>1098.1203132999017</v>
      </c>
      <c r="I108" s="5">
        <v>12817.896090566879</v>
      </c>
      <c r="J108" s="5">
        <v>630.57916116048966</v>
      </c>
      <c r="K108" s="5">
        <v>32.37026448485971</v>
      </c>
      <c r="L108" s="5">
        <v>450.15500047313634</v>
      </c>
      <c r="M108" s="5">
        <v>608.04246066204314</v>
      </c>
      <c r="N108" s="5">
        <v>19310.36521533041</v>
      </c>
      <c r="O108" s="5">
        <v>282.21487046861512</v>
      </c>
      <c r="P108" s="5">
        <v>2975.5374454707235</v>
      </c>
      <c r="Q108" s="5">
        <v>6053.9027869353386</v>
      </c>
      <c r="R108" s="5">
        <v>-18.000000000000682</v>
      </c>
      <c r="S108" s="5">
        <v>0</v>
      </c>
      <c r="T108" s="5">
        <v>-18.000000000000682</v>
      </c>
      <c r="U108" s="5">
        <f t="shared" si="1"/>
        <v>612.57916116048898</v>
      </c>
    </row>
    <row r="109" spans="1:21" x14ac:dyDescent="0.25">
      <c r="A109" s="6" t="s">
        <v>10</v>
      </c>
      <c r="B109" s="6">
        <v>10</v>
      </c>
      <c r="C109" s="5">
        <v>9336.8578190072058</v>
      </c>
      <c r="D109" s="5">
        <v>20431.43103241234</v>
      </c>
      <c r="E109" s="5">
        <v>551.6254204956299</v>
      </c>
      <c r="F109" s="5">
        <v>41662.657564958863</v>
      </c>
      <c r="G109" s="5">
        <v>328.81906878013126</v>
      </c>
      <c r="H109" s="5">
        <v>432.43058102101787</v>
      </c>
      <c r="I109" s="5">
        <v>5142.6678272648787</v>
      </c>
      <c r="J109" s="5">
        <v>418.54570075013254</v>
      </c>
      <c r="K109" s="5">
        <v>8.0090673339778533</v>
      </c>
      <c r="L109" s="5">
        <v>295.26417493164882</v>
      </c>
      <c r="M109" s="5">
        <v>193.35881636570528</v>
      </c>
      <c r="N109" s="5">
        <v>12717.685220840422</v>
      </c>
      <c r="O109" s="5">
        <v>410.44719484584135</v>
      </c>
      <c r="P109" s="5">
        <v>2497.0276450861525</v>
      </c>
      <c r="Q109" s="5">
        <v>8072.0228659060876</v>
      </c>
      <c r="R109" s="5">
        <v>191.47500000000059</v>
      </c>
      <c r="S109" s="5">
        <v>93.974999999999739</v>
      </c>
      <c r="T109" s="5">
        <v>97.500000000000853</v>
      </c>
      <c r="U109" s="5">
        <f t="shared" si="1"/>
        <v>610.02070075013307</v>
      </c>
    </row>
    <row r="110" spans="1:21" x14ac:dyDescent="0.25">
      <c r="A110" s="6" t="s">
        <v>10</v>
      </c>
      <c r="B110" s="6">
        <v>11</v>
      </c>
      <c r="C110" s="5">
        <v>4180.2345850759702</v>
      </c>
      <c r="D110" s="5">
        <v>45759.556356481226</v>
      </c>
      <c r="E110" s="5">
        <v>1683.3202945059015</v>
      </c>
      <c r="F110" s="5">
        <v>110925.10826822725</v>
      </c>
      <c r="G110" s="5">
        <v>953.20257499009631</v>
      </c>
      <c r="H110" s="5">
        <v>1263.5068748378396</v>
      </c>
      <c r="I110" s="5">
        <v>6098.1145922813557</v>
      </c>
      <c r="J110" s="5">
        <v>1364.5736691421666</v>
      </c>
      <c r="K110" s="5">
        <v>24.216345136900305</v>
      </c>
      <c r="L110" s="5">
        <v>1567.7967800039996</v>
      </c>
      <c r="M110" s="5">
        <v>578.13114269485163</v>
      </c>
      <c r="N110" s="5">
        <v>18605.518789168374</v>
      </c>
      <c r="O110" s="5">
        <v>1417.7703046102331</v>
      </c>
      <c r="P110" s="5">
        <v>1195.5737300163441</v>
      </c>
      <c r="Q110" s="5">
        <v>8994.7456928274878</v>
      </c>
      <c r="R110" s="5">
        <v>842.0499999999995</v>
      </c>
      <c r="S110" s="5">
        <v>485.05000000000024</v>
      </c>
      <c r="T110" s="5">
        <v>356.99999999999932</v>
      </c>
      <c r="U110" s="5">
        <f t="shared" si="1"/>
        <v>2206.6236691421664</v>
      </c>
    </row>
    <row r="111" spans="1:21" x14ac:dyDescent="0.25">
      <c r="A111" s="6" t="s">
        <v>10</v>
      </c>
      <c r="B111" s="6">
        <v>12</v>
      </c>
      <c r="C111" s="5">
        <v>5092.5570267913099</v>
      </c>
      <c r="D111" s="5">
        <v>63929.8964453031</v>
      </c>
      <c r="E111" s="5">
        <v>2101.3404659505386</v>
      </c>
      <c r="F111" s="5">
        <v>131779.48282770388</v>
      </c>
      <c r="G111" s="5">
        <v>1377.1021249189394</v>
      </c>
      <c r="H111" s="5">
        <v>1920.2842835973627</v>
      </c>
      <c r="I111" s="5">
        <v>5452.3530850608222</v>
      </c>
      <c r="J111" s="5">
        <v>1827.735162503644</v>
      </c>
      <c r="K111" s="5">
        <v>36.332374453163787</v>
      </c>
      <c r="L111" s="5">
        <v>2076.2279789743234</v>
      </c>
      <c r="M111" s="5">
        <v>868.54374953589104</v>
      </c>
      <c r="N111" s="5">
        <v>18778.046200512224</v>
      </c>
      <c r="O111" s="5">
        <v>1725.9202197178899</v>
      </c>
      <c r="P111" s="5">
        <v>705.76614815744051</v>
      </c>
      <c r="Q111" s="5">
        <v>8980.8819068195044</v>
      </c>
      <c r="R111" s="5">
        <v>751.08999999999799</v>
      </c>
      <c r="S111" s="5">
        <v>339.08999999999895</v>
      </c>
      <c r="T111" s="5">
        <v>411.99999999999903</v>
      </c>
      <c r="U111" s="5">
        <f t="shared" si="1"/>
        <v>2578.8251625036419</v>
      </c>
    </row>
    <row r="112" spans="1:21" x14ac:dyDescent="0.25">
      <c r="A112" s="6" t="s">
        <v>10</v>
      </c>
      <c r="B112" s="6">
        <v>13</v>
      </c>
      <c r="C112" s="5">
        <v>3740.4514579642055</v>
      </c>
      <c r="D112" s="5">
        <v>45789.232488043555</v>
      </c>
      <c r="E112" s="5">
        <v>1106.4691956922829</v>
      </c>
      <c r="F112" s="5">
        <v>116743.61255774062</v>
      </c>
      <c r="G112" s="5">
        <v>1110.0257320905023</v>
      </c>
      <c r="H112" s="5">
        <v>1515.8573100490225</v>
      </c>
      <c r="I112" s="5">
        <v>7374.0225439181522</v>
      </c>
      <c r="J112" s="5">
        <v>1174.2898460942956</v>
      </c>
      <c r="K112" s="5">
        <v>29.874116466872923</v>
      </c>
      <c r="L112" s="5">
        <v>688.544340979038</v>
      </c>
      <c r="M112" s="5">
        <v>657.04237197152418</v>
      </c>
      <c r="N112" s="5">
        <v>19354.916112162926</v>
      </c>
      <c r="O112" s="5">
        <v>884.30624655216513</v>
      </c>
      <c r="P112" s="5">
        <v>605.2783709695791</v>
      </c>
      <c r="Q112" s="5">
        <v>8212.5873093052978</v>
      </c>
      <c r="R112" s="5">
        <v>654.50499999999954</v>
      </c>
      <c r="S112" s="5">
        <v>285.50499999999977</v>
      </c>
      <c r="T112" s="5">
        <v>368.99999999999977</v>
      </c>
      <c r="U112" s="5">
        <f t="shared" si="1"/>
        <v>1828.7948460942953</v>
      </c>
    </row>
    <row r="113" spans="1:21" x14ac:dyDescent="0.25">
      <c r="A113" s="6" t="s">
        <v>10</v>
      </c>
      <c r="B113" s="6">
        <v>14</v>
      </c>
      <c r="C113" s="5">
        <v>21526.145610907945</v>
      </c>
      <c r="D113" s="5">
        <v>36584.630381872928</v>
      </c>
      <c r="E113" s="5">
        <v>790.26083771412414</v>
      </c>
      <c r="F113" s="5">
        <v>73715.939932950147</v>
      </c>
      <c r="G113" s="5">
        <v>900.21140414275192</v>
      </c>
      <c r="H113" s="5">
        <v>1210.4399873152217</v>
      </c>
      <c r="I113" s="5">
        <v>6200.2307646781246</v>
      </c>
      <c r="J113" s="5">
        <v>633.32235744481284</v>
      </c>
      <c r="K113" s="5">
        <v>25.868370111945744</v>
      </c>
      <c r="L113" s="5">
        <v>5812.5245598535475</v>
      </c>
      <c r="M113" s="5">
        <v>591.98126896918768</v>
      </c>
      <c r="N113" s="5">
        <v>19713.975863858614</v>
      </c>
      <c r="O113" s="5">
        <v>290.37246209545293</v>
      </c>
      <c r="P113" s="5">
        <v>2855.244507673578</v>
      </c>
      <c r="Q113" s="5">
        <v>11224.27169041163</v>
      </c>
      <c r="R113" s="5">
        <v>229.10999999999922</v>
      </c>
      <c r="S113" s="5">
        <v>88.109999999999545</v>
      </c>
      <c r="T113" s="5">
        <v>140.99999999999966</v>
      </c>
      <c r="U113" s="5">
        <f t="shared" si="1"/>
        <v>862.43235744481206</v>
      </c>
    </row>
    <row r="114" spans="1:21" x14ac:dyDescent="0.25">
      <c r="A114" s="6" t="s">
        <v>10</v>
      </c>
      <c r="B114" s="6">
        <v>15</v>
      </c>
      <c r="C114" s="5">
        <v>27062.086486288485</v>
      </c>
      <c r="D114" s="5">
        <v>44151.658164329725</v>
      </c>
      <c r="E114" s="5">
        <v>1168.8011290116954</v>
      </c>
      <c r="F114" s="5">
        <v>87927.812696916793</v>
      </c>
      <c r="G114" s="5">
        <v>1046.8652454475284</v>
      </c>
      <c r="H114" s="5">
        <v>1293.6707026846848</v>
      </c>
      <c r="I114" s="5">
        <v>5023.3353358719696</v>
      </c>
      <c r="J114" s="5">
        <v>413.30009403089241</v>
      </c>
      <c r="K114" s="5">
        <v>32.824715157339206</v>
      </c>
      <c r="L114" s="5">
        <v>12408.689550425641</v>
      </c>
      <c r="M114" s="5">
        <v>471.03067411912798</v>
      </c>
      <c r="N114" s="5">
        <v>19816.622765961161</v>
      </c>
      <c r="O114" s="5">
        <v>260.94338833748714</v>
      </c>
      <c r="P114" s="5">
        <v>2622.4064204180559</v>
      </c>
      <c r="Q114" s="5">
        <v>11058.713064603635</v>
      </c>
      <c r="R114" s="5">
        <v>376.04478319791809</v>
      </c>
      <c r="S114" s="5">
        <v>205.19078680644958</v>
      </c>
      <c r="T114" s="5">
        <v>170.85399639146851</v>
      </c>
      <c r="U114" s="5">
        <f t="shared" si="1"/>
        <v>789.34487722881045</v>
      </c>
    </row>
    <row r="115" spans="1:21" x14ac:dyDescent="0.25">
      <c r="A115" s="6" t="s">
        <v>10</v>
      </c>
      <c r="B115" s="6">
        <v>16</v>
      </c>
      <c r="C115" s="5">
        <v>23812.859654973407</v>
      </c>
      <c r="D115" s="5">
        <v>43667.337864711619</v>
      </c>
      <c r="E115" s="5">
        <v>1255.1536698307621</v>
      </c>
      <c r="F115" s="5">
        <v>81496.006959553328</v>
      </c>
      <c r="G115" s="5">
        <v>921.81672217298694</v>
      </c>
      <c r="H115" s="5">
        <v>985.52019999583513</v>
      </c>
      <c r="I115" s="5">
        <v>4347.7989512413724</v>
      </c>
      <c r="J115" s="5">
        <v>390.49874533268343</v>
      </c>
      <c r="K115" s="5">
        <v>29.028265203797758</v>
      </c>
      <c r="L115" s="5">
        <v>17588.193650556368</v>
      </c>
      <c r="M115" s="5">
        <v>225.03219210459494</v>
      </c>
      <c r="N115" s="5">
        <v>15423.941786975676</v>
      </c>
      <c r="O115" s="5">
        <v>425.56834283924786</v>
      </c>
      <c r="P115" s="5">
        <v>1967.3691724167231</v>
      </c>
      <c r="Q115" s="5">
        <v>7713.9379150585446</v>
      </c>
      <c r="R115" s="5">
        <v>155.90095351648856</v>
      </c>
      <c r="S115" s="5">
        <v>-2.4909894056831305E-2</v>
      </c>
      <c r="T115" s="5">
        <v>155.92586341054536</v>
      </c>
      <c r="U115" s="5">
        <f t="shared" si="1"/>
        <v>546.39969884917195</v>
      </c>
    </row>
    <row r="116" spans="1:21" x14ac:dyDescent="0.25">
      <c r="A116" s="6" t="s">
        <v>10</v>
      </c>
      <c r="B116" s="6">
        <v>17</v>
      </c>
      <c r="C116" s="5">
        <v>8738.8003109695564</v>
      </c>
      <c r="D116" s="5">
        <v>49130.921675229969</v>
      </c>
      <c r="E116" s="5">
        <v>3555.2083393428006</v>
      </c>
      <c r="F116" s="5">
        <v>134091.00432405583</v>
      </c>
      <c r="G116" s="5">
        <v>116.57695876190738</v>
      </c>
      <c r="H116" s="5">
        <v>320.43681395528404</v>
      </c>
      <c r="I116" s="5">
        <v>6071.086167293749</v>
      </c>
      <c r="J116" s="5">
        <v>7725.424815690325</v>
      </c>
      <c r="K116" s="5">
        <v>44.866684070275873</v>
      </c>
      <c r="L116" s="5">
        <v>5233.0954645804177</v>
      </c>
      <c r="M116" s="5">
        <v>705.99678386162668</v>
      </c>
      <c r="N116" s="5">
        <v>16875.323521580249</v>
      </c>
      <c r="O116" s="5">
        <v>8508.6282391224649</v>
      </c>
      <c r="P116" s="5">
        <v>3992.7891761677342</v>
      </c>
      <c r="Q116" s="5">
        <v>7502.3807253177902</v>
      </c>
      <c r="R116" s="5">
        <v>1856.0000000000002</v>
      </c>
      <c r="S116" s="5">
        <v>0</v>
      </c>
      <c r="T116" s="5">
        <v>1856.0000000000002</v>
      </c>
      <c r="U116" s="5">
        <f t="shared" si="1"/>
        <v>9581.424815690325</v>
      </c>
    </row>
    <row r="117" spans="1:21" x14ac:dyDescent="0.25">
      <c r="A117" s="6" t="s">
        <v>10</v>
      </c>
      <c r="B117" s="6">
        <v>18</v>
      </c>
      <c r="C117" s="5">
        <v>26166.666104417589</v>
      </c>
      <c r="D117" s="5">
        <v>59805.841539315472</v>
      </c>
      <c r="E117" s="5">
        <v>15741.143479277234</v>
      </c>
      <c r="F117" s="5">
        <v>95992.674261928187</v>
      </c>
      <c r="G117" s="5">
        <v>1148.3615958393887</v>
      </c>
      <c r="H117" s="5">
        <v>9389.1790745842609</v>
      </c>
      <c r="I117" s="5">
        <v>5710.0399081906153</v>
      </c>
      <c r="J117" s="5">
        <v>41458.587828542368</v>
      </c>
      <c r="K117" s="5">
        <v>209.53774631148633</v>
      </c>
      <c r="L117" s="5">
        <v>49037.669430230439</v>
      </c>
      <c r="M117" s="5">
        <v>6305.4744756137125</v>
      </c>
      <c r="N117" s="5">
        <v>18375.370969816617</v>
      </c>
      <c r="O117" s="5">
        <v>35948.326511284824</v>
      </c>
      <c r="P117" s="5">
        <v>6945.4547811989769</v>
      </c>
      <c r="Q117" s="5">
        <v>10698.202293448872</v>
      </c>
      <c r="R117" s="5">
        <v>3349.5000000000005</v>
      </c>
      <c r="S117" s="5">
        <v>0</v>
      </c>
      <c r="T117" s="5">
        <v>3349.5000000000005</v>
      </c>
      <c r="U117" s="5">
        <f t="shared" si="1"/>
        <v>44808.087828542368</v>
      </c>
    </row>
    <row r="118" spans="1:21" x14ac:dyDescent="0.25">
      <c r="A118" s="6" t="s">
        <v>10</v>
      </c>
      <c r="B118" s="6">
        <v>19</v>
      </c>
      <c r="C118" s="5">
        <v>26097.026409023289</v>
      </c>
      <c r="D118" s="5">
        <v>72239.136964723293</v>
      </c>
      <c r="E118" s="5">
        <v>21929.885014798361</v>
      </c>
      <c r="F118" s="5">
        <v>69792.322484364558</v>
      </c>
      <c r="G118" s="5">
        <v>16741.236306581333</v>
      </c>
      <c r="H118" s="5">
        <v>42351.968604356909</v>
      </c>
      <c r="I118" s="5">
        <v>27881.026580842252</v>
      </c>
      <c r="J118" s="5">
        <v>47075.115056621551</v>
      </c>
      <c r="K118" s="5">
        <v>509.12082185722886</v>
      </c>
      <c r="L118" s="5">
        <v>39741.360818445712</v>
      </c>
      <c r="M118" s="5">
        <v>18153.549850180461</v>
      </c>
      <c r="N118" s="5">
        <v>19114.113759047465</v>
      </c>
      <c r="O118" s="5">
        <v>36095.707562504198</v>
      </c>
      <c r="P118" s="5">
        <v>3418.7926063618511</v>
      </c>
      <c r="Q118" s="5">
        <v>7907.9471602915892</v>
      </c>
      <c r="R118" s="5">
        <v>0</v>
      </c>
      <c r="S118" s="5">
        <v>0</v>
      </c>
      <c r="T118" s="5">
        <v>0</v>
      </c>
      <c r="U118" s="5">
        <f t="shared" si="1"/>
        <v>47075.115056621551</v>
      </c>
    </row>
    <row r="119" spans="1:21" x14ac:dyDescent="0.25">
      <c r="A119" s="6" t="s">
        <v>10</v>
      </c>
      <c r="B119" s="6">
        <v>20</v>
      </c>
      <c r="C119" s="5">
        <v>26987.656061459747</v>
      </c>
      <c r="D119" s="5">
        <v>65310.296147677829</v>
      </c>
      <c r="E119" s="5">
        <v>13397.518785402306</v>
      </c>
      <c r="F119" s="5">
        <v>75521.755738792141</v>
      </c>
      <c r="G119" s="5">
        <v>8159.3286575297998</v>
      </c>
      <c r="H119" s="5">
        <v>38916.123975998016</v>
      </c>
      <c r="I119" s="5">
        <v>21802.787555731644</v>
      </c>
      <c r="J119" s="5">
        <v>18011.145119497378</v>
      </c>
      <c r="K119" s="5">
        <v>148.74318479244496</v>
      </c>
      <c r="L119" s="5">
        <v>16693.202884954051</v>
      </c>
      <c r="M119" s="5">
        <v>13471.817498472845</v>
      </c>
      <c r="N119" s="5">
        <v>17908.295124995959</v>
      </c>
      <c r="O119" s="5">
        <v>9605.045165849564</v>
      </c>
      <c r="P119" s="5">
        <v>1575.3059360286834</v>
      </c>
      <c r="Q119" s="5">
        <v>5755.3581628176598</v>
      </c>
      <c r="R119" s="5">
        <v>0</v>
      </c>
      <c r="S119" s="5">
        <v>0</v>
      </c>
      <c r="T119" s="5">
        <v>0</v>
      </c>
      <c r="U119" s="5">
        <f t="shared" si="1"/>
        <v>18011.145119497378</v>
      </c>
    </row>
    <row r="120" spans="1:21" x14ac:dyDescent="0.25">
      <c r="A120" s="6" t="s">
        <v>10</v>
      </c>
      <c r="B120" s="6">
        <v>21</v>
      </c>
      <c r="C120" s="5">
        <v>24001.378528835306</v>
      </c>
      <c r="D120" s="5">
        <v>46453.604671277717</v>
      </c>
      <c r="E120" s="5">
        <v>6427.9035343227115</v>
      </c>
      <c r="F120" s="5">
        <v>44865.425411077951</v>
      </c>
      <c r="G120" s="5">
        <v>4277.5957046493086</v>
      </c>
      <c r="H120" s="5">
        <v>20118.92211663799</v>
      </c>
      <c r="I120" s="5">
        <v>14379.80537783312</v>
      </c>
      <c r="J120" s="5">
        <v>5585.349376213142</v>
      </c>
      <c r="K120" s="5">
        <v>83.833339686234041</v>
      </c>
      <c r="L120" s="5">
        <v>10291.427955492618</v>
      </c>
      <c r="M120" s="5">
        <v>5369.8178225450174</v>
      </c>
      <c r="N120" s="5">
        <v>14311.928408381691</v>
      </c>
      <c r="O120" s="5">
        <v>2317.0215088469708</v>
      </c>
      <c r="P120" s="5">
        <v>3538.4054372688643</v>
      </c>
      <c r="Q120" s="5">
        <v>5939.4508069313406</v>
      </c>
      <c r="R120" s="5">
        <v>1047.1800000000019</v>
      </c>
      <c r="S120" s="5">
        <v>1047.1800000000019</v>
      </c>
      <c r="T120" s="5">
        <v>0</v>
      </c>
      <c r="U120" s="5">
        <f t="shared" si="1"/>
        <v>6632.5293762131441</v>
      </c>
    </row>
    <row r="121" spans="1:21" x14ac:dyDescent="0.25">
      <c r="A121" s="6" t="s">
        <v>10</v>
      </c>
      <c r="B121" s="6">
        <v>22</v>
      </c>
      <c r="C121" s="5">
        <v>13557.755284198283</v>
      </c>
      <c r="D121" s="5">
        <v>10716.130309918468</v>
      </c>
      <c r="E121" s="5">
        <v>5201.1526645281538</v>
      </c>
      <c r="F121" s="5">
        <v>11364.063315249738</v>
      </c>
      <c r="G121" s="5">
        <v>10455.771779318036</v>
      </c>
      <c r="H121" s="5">
        <v>27664.996556287078</v>
      </c>
      <c r="I121" s="5">
        <v>3358.7013199967337</v>
      </c>
      <c r="J121" s="5">
        <v>6219.1124746776177</v>
      </c>
      <c r="K121" s="5">
        <v>360.7923850858964</v>
      </c>
      <c r="L121" s="5">
        <v>9342.5113082380412</v>
      </c>
      <c r="M121" s="5">
        <v>11838.961644682151</v>
      </c>
      <c r="N121" s="5">
        <v>3038.3335905527324</v>
      </c>
      <c r="O121" s="5">
        <v>1590.256441061372</v>
      </c>
      <c r="P121" s="5">
        <v>451.71039198216585</v>
      </c>
      <c r="Q121" s="5">
        <v>932.86053422355246</v>
      </c>
      <c r="R121" s="5">
        <v>827.47500000000082</v>
      </c>
      <c r="S121" s="5">
        <v>827.47500000000082</v>
      </c>
      <c r="T121" s="5">
        <v>0</v>
      </c>
      <c r="U121" s="5">
        <f t="shared" si="1"/>
        <v>7046.587474677619</v>
      </c>
    </row>
    <row r="122" spans="1:21" x14ac:dyDescent="0.25">
      <c r="A122" s="6" t="s">
        <v>10</v>
      </c>
      <c r="B122" s="6">
        <v>23</v>
      </c>
      <c r="C122" s="5">
        <v>18238.681222347557</v>
      </c>
      <c r="D122" s="5">
        <v>12919.65424693931</v>
      </c>
      <c r="E122" s="5">
        <v>6447.1523573186369</v>
      </c>
      <c r="F122" s="5">
        <v>16915.947905761026</v>
      </c>
      <c r="G122" s="5">
        <v>20988.875029470881</v>
      </c>
      <c r="H122" s="5">
        <v>51221.875469022751</v>
      </c>
      <c r="I122" s="5">
        <v>4137.1664663473484</v>
      </c>
      <c r="J122" s="5">
        <v>9359.953894049575</v>
      </c>
      <c r="K122" s="5">
        <v>799.47666835809127</v>
      </c>
      <c r="L122" s="5">
        <v>15523.041748470416</v>
      </c>
      <c r="M122" s="5">
        <v>25812.821084802596</v>
      </c>
      <c r="N122" s="5">
        <v>3637.1277660460296</v>
      </c>
      <c r="O122" s="5">
        <v>1957.9894301880945</v>
      </c>
      <c r="P122" s="5">
        <v>228.31377732597571</v>
      </c>
      <c r="Q122" s="5">
        <v>1003.6829335516985</v>
      </c>
      <c r="R122" s="5">
        <v>1536.9900000000011</v>
      </c>
      <c r="S122" s="5">
        <v>1016.4900000000007</v>
      </c>
      <c r="T122" s="5">
        <v>520.50000000000057</v>
      </c>
      <c r="U122" s="5">
        <f t="shared" si="1"/>
        <v>10896.943894049577</v>
      </c>
    </row>
    <row r="123" spans="1:21" x14ac:dyDescent="0.25">
      <c r="A123" s="6" t="s">
        <v>10</v>
      </c>
      <c r="B123" s="6">
        <v>24</v>
      </c>
      <c r="C123" s="5">
        <v>5398.3478146332363</v>
      </c>
      <c r="D123" s="5">
        <v>11262.613290158368</v>
      </c>
      <c r="E123" s="5">
        <v>1935.0528258795875</v>
      </c>
      <c r="F123" s="5">
        <v>12305.938961461145</v>
      </c>
      <c r="G123" s="5">
        <v>6028.8513789894187</v>
      </c>
      <c r="H123" s="5">
        <v>14593.640061764385</v>
      </c>
      <c r="I123" s="5">
        <v>3512.1172516723977</v>
      </c>
      <c r="J123" s="5">
        <v>2631.7185388631588</v>
      </c>
      <c r="K123" s="5">
        <v>212.08723037649452</v>
      </c>
      <c r="L123" s="5">
        <v>6647.7100078517042</v>
      </c>
      <c r="M123" s="5">
        <v>8349.1309883537324</v>
      </c>
      <c r="N123" s="5">
        <v>3661.5173860139025</v>
      </c>
      <c r="O123" s="5">
        <v>601.53162771845189</v>
      </c>
      <c r="P123" s="5">
        <v>434.44985117007468</v>
      </c>
      <c r="Q123" s="5">
        <v>1483.0327850939516</v>
      </c>
      <c r="R123" s="5">
        <v>3414.9750000000008</v>
      </c>
      <c r="S123" s="5">
        <v>1615.9749999999999</v>
      </c>
      <c r="T123" s="5">
        <v>1799.0000000000009</v>
      </c>
      <c r="U123" s="5">
        <f t="shared" si="1"/>
        <v>6046.6935388631591</v>
      </c>
    </row>
    <row r="124" spans="1:21" x14ac:dyDescent="0.25">
      <c r="A124" s="6" t="s">
        <v>11</v>
      </c>
      <c r="B124" s="6">
        <v>1</v>
      </c>
      <c r="C124" s="5">
        <v>1754.1561953348969</v>
      </c>
      <c r="D124" s="5">
        <v>29783.388202870785</v>
      </c>
      <c r="E124" s="5">
        <v>318.61569419138743</v>
      </c>
      <c r="F124" s="5">
        <v>40222.721240496256</v>
      </c>
      <c r="G124" s="5">
        <v>440.3115695770079</v>
      </c>
      <c r="H124" s="5">
        <v>633.01959816573208</v>
      </c>
      <c r="I124" s="5">
        <v>4628.5390679153079</v>
      </c>
      <c r="J124" s="5">
        <v>89.769392826796533</v>
      </c>
      <c r="K124" s="5">
        <v>23.283651636754236</v>
      </c>
      <c r="L124" s="5">
        <v>8442.5879372905201</v>
      </c>
      <c r="M124" s="5">
        <v>438.66741190746262</v>
      </c>
      <c r="N124" s="5">
        <v>8190.725665242202</v>
      </c>
      <c r="O124" s="5">
        <v>94.549559753534453</v>
      </c>
      <c r="P124" s="5">
        <v>1157.831629084299</v>
      </c>
      <c r="Q124" s="5">
        <v>3771.3131837070837</v>
      </c>
      <c r="R124" s="5">
        <v>5733.1250000000018</v>
      </c>
      <c r="S124" s="5">
        <v>2169.1250000000005</v>
      </c>
      <c r="T124" s="5">
        <v>3564.0000000000009</v>
      </c>
      <c r="U124" s="5">
        <f t="shared" si="1"/>
        <v>5822.8943928267981</v>
      </c>
    </row>
    <row r="125" spans="1:21" x14ac:dyDescent="0.25">
      <c r="A125" s="6" t="s">
        <v>11</v>
      </c>
      <c r="B125" s="6">
        <v>2</v>
      </c>
      <c r="C125" s="5">
        <v>1406.8313502758392</v>
      </c>
      <c r="D125" s="5">
        <v>47503.503086927136</v>
      </c>
      <c r="E125" s="5">
        <v>515.14191944246841</v>
      </c>
      <c r="F125" s="5">
        <v>59011.902129143462</v>
      </c>
      <c r="G125" s="5">
        <v>532.6690286896835</v>
      </c>
      <c r="H125" s="5">
        <v>793.11016914754077</v>
      </c>
      <c r="I125" s="5">
        <v>9160.7770150462238</v>
      </c>
      <c r="J125" s="5">
        <v>67.332714404911741</v>
      </c>
      <c r="K125" s="5">
        <v>27.548482415123924</v>
      </c>
      <c r="L125" s="5">
        <v>9508.0754837284294</v>
      </c>
      <c r="M125" s="5">
        <v>554.78465371910113</v>
      </c>
      <c r="N125" s="5">
        <v>14109.131066440237</v>
      </c>
      <c r="O125" s="5">
        <v>125.42203912487599</v>
      </c>
      <c r="P125" s="5">
        <v>2305.1720330379758</v>
      </c>
      <c r="Q125" s="5">
        <v>5255.8388284570337</v>
      </c>
      <c r="R125" s="5">
        <v>5960.4750000000004</v>
      </c>
      <c r="S125" s="5">
        <v>2255.4750000000004</v>
      </c>
      <c r="T125" s="5">
        <v>3705.0000000000005</v>
      </c>
      <c r="U125" s="5">
        <f t="shared" si="1"/>
        <v>6027.8077144049121</v>
      </c>
    </row>
    <row r="126" spans="1:21" x14ac:dyDescent="0.25">
      <c r="A126" s="6" t="s">
        <v>11</v>
      </c>
      <c r="B126" s="6">
        <v>3</v>
      </c>
      <c r="C126" s="5">
        <v>2774.1313494030678</v>
      </c>
      <c r="D126" s="5">
        <v>69551.705021757385</v>
      </c>
      <c r="E126" s="5">
        <v>718.97612146187646</v>
      </c>
      <c r="F126" s="5">
        <v>91522.909723969948</v>
      </c>
      <c r="G126" s="5">
        <v>478.0441591871371</v>
      </c>
      <c r="H126" s="5">
        <v>870.7884765498967</v>
      </c>
      <c r="I126" s="5">
        <v>13759.97701690346</v>
      </c>
      <c r="J126" s="5">
        <v>71.613297729521946</v>
      </c>
      <c r="K126" s="5">
        <v>24.016034028051781</v>
      </c>
      <c r="L126" s="5">
        <v>10699.117319093384</v>
      </c>
      <c r="M126" s="5">
        <v>630.20657983634771</v>
      </c>
      <c r="N126" s="5">
        <v>24285.275762794758</v>
      </c>
      <c r="O126" s="5">
        <v>189.98714266085429</v>
      </c>
      <c r="P126" s="5">
        <v>4318.8209109228419</v>
      </c>
      <c r="Q126" s="5">
        <v>10055.771083701482</v>
      </c>
      <c r="R126" s="5">
        <v>4023.18</v>
      </c>
      <c r="S126" s="5">
        <v>999.18000000000018</v>
      </c>
      <c r="T126" s="5">
        <v>3023.9999999999995</v>
      </c>
      <c r="U126" s="5">
        <f t="shared" si="1"/>
        <v>4094.7932977295218</v>
      </c>
    </row>
    <row r="127" spans="1:21" x14ac:dyDescent="0.25">
      <c r="A127" s="6" t="s">
        <v>11</v>
      </c>
      <c r="B127" s="6">
        <v>4</v>
      </c>
      <c r="C127" s="5">
        <v>4444.8758284023188</v>
      </c>
      <c r="D127" s="5">
        <v>93514.486613679153</v>
      </c>
      <c r="E127" s="5">
        <v>929.83364280197952</v>
      </c>
      <c r="F127" s="5">
        <v>122654.47274914413</v>
      </c>
      <c r="G127" s="5">
        <v>287.87926866816775</v>
      </c>
      <c r="H127" s="5">
        <v>893.19946527315801</v>
      </c>
      <c r="I127" s="5">
        <v>17732.849620494482</v>
      </c>
      <c r="J127" s="5">
        <v>179.96229682439917</v>
      </c>
      <c r="K127" s="5">
        <v>11.505229624325281</v>
      </c>
      <c r="L127" s="5">
        <v>10497.327541390336</v>
      </c>
      <c r="M127" s="5">
        <v>664.54594128168628</v>
      </c>
      <c r="N127" s="5">
        <v>32536.381119140555</v>
      </c>
      <c r="O127" s="5">
        <v>342.20107547548378</v>
      </c>
      <c r="P127" s="5">
        <v>6187.4110511710733</v>
      </c>
      <c r="Q127" s="5">
        <v>14751.998556628812</v>
      </c>
      <c r="R127" s="5">
        <v>3565.4999999999995</v>
      </c>
      <c r="S127" s="5">
        <v>0</v>
      </c>
      <c r="T127" s="5">
        <v>3565.4999999999995</v>
      </c>
      <c r="U127" s="5">
        <f t="shared" si="1"/>
        <v>3745.4622968243989</v>
      </c>
    </row>
    <row r="128" spans="1:21" x14ac:dyDescent="0.25">
      <c r="A128" s="6" t="s">
        <v>11</v>
      </c>
      <c r="B128" s="6">
        <v>5</v>
      </c>
      <c r="C128" s="5">
        <v>6561.916035871458</v>
      </c>
      <c r="D128" s="5">
        <v>95328.44886422639</v>
      </c>
      <c r="E128" s="5">
        <v>747.37943731993164</v>
      </c>
      <c r="F128" s="5">
        <v>132048.1804143441</v>
      </c>
      <c r="G128" s="5">
        <v>184.06167192302499</v>
      </c>
      <c r="H128" s="5">
        <v>627.89019486632685</v>
      </c>
      <c r="I128" s="5">
        <v>16531.586860490635</v>
      </c>
      <c r="J128" s="5">
        <v>344.4305446668069</v>
      </c>
      <c r="K128" s="5">
        <v>35.538502743305898</v>
      </c>
      <c r="L128" s="5">
        <v>11256.962647672577</v>
      </c>
      <c r="M128" s="5">
        <v>610.69544710184289</v>
      </c>
      <c r="N128" s="5">
        <v>34318.68379143389</v>
      </c>
      <c r="O128" s="5">
        <v>304.22606033178249</v>
      </c>
      <c r="P128" s="5">
        <v>6366.7088426585833</v>
      </c>
      <c r="Q128" s="5">
        <v>16880.572172249384</v>
      </c>
      <c r="R128" s="5">
        <v>3554.3022560498389</v>
      </c>
      <c r="S128" s="5">
        <v>6.8214979704491814</v>
      </c>
      <c r="T128" s="5">
        <v>3547.4807580793899</v>
      </c>
      <c r="U128" s="5">
        <f t="shared" si="1"/>
        <v>3898.7328007166457</v>
      </c>
    </row>
    <row r="129" spans="1:21" x14ac:dyDescent="0.25">
      <c r="A129" s="6" t="s">
        <v>11</v>
      </c>
      <c r="B129" s="6">
        <v>6</v>
      </c>
      <c r="C129" s="5">
        <v>7400.9826332278008</v>
      </c>
      <c r="D129" s="5">
        <v>93684.378432835583</v>
      </c>
      <c r="E129" s="5">
        <v>667.42762002425616</v>
      </c>
      <c r="F129" s="5">
        <v>133372.22098029041</v>
      </c>
      <c r="G129" s="5">
        <v>181.41065496222888</v>
      </c>
      <c r="H129" s="5">
        <v>492.42036044196573</v>
      </c>
      <c r="I129" s="5">
        <v>15929.208801908215</v>
      </c>
      <c r="J129" s="5">
        <v>382.25619240103947</v>
      </c>
      <c r="K129" s="5">
        <v>2.4312374603378846</v>
      </c>
      <c r="L129" s="5">
        <v>9650.9222689203998</v>
      </c>
      <c r="M129" s="5">
        <v>538.6710017059894</v>
      </c>
      <c r="N129" s="5">
        <v>35108.871370254376</v>
      </c>
      <c r="O129" s="5">
        <v>289.22285265478342</v>
      </c>
      <c r="P129" s="5">
        <v>6491.1013827510733</v>
      </c>
      <c r="Q129" s="5">
        <v>17852.494210161571</v>
      </c>
      <c r="R129" s="5">
        <v>3852.0000000000009</v>
      </c>
      <c r="S129" s="5">
        <v>0</v>
      </c>
      <c r="T129" s="5">
        <v>3852.0000000000009</v>
      </c>
      <c r="U129" s="5">
        <f t="shared" si="1"/>
        <v>4234.2561924010406</v>
      </c>
    </row>
    <row r="130" spans="1:21" x14ac:dyDescent="0.25">
      <c r="A130" s="6" t="s">
        <v>11</v>
      </c>
      <c r="B130" s="6">
        <v>7</v>
      </c>
      <c r="C130" s="5">
        <v>6140.6936952331243</v>
      </c>
      <c r="D130" s="5">
        <v>80545.981385971347</v>
      </c>
      <c r="E130" s="5">
        <v>776.24021599216098</v>
      </c>
      <c r="F130" s="5">
        <v>88470.470091032708</v>
      </c>
      <c r="G130" s="5">
        <v>558.61993577205408</v>
      </c>
      <c r="H130" s="5">
        <v>1056.5505723482427</v>
      </c>
      <c r="I130" s="5">
        <v>21542.541651079697</v>
      </c>
      <c r="J130" s="5">
        <v>289.48412899643222</v>
      </c>
      <c r="K130" s="5">
        <v>27.753161071051611</v>
      </c>
      <c r="L130" s="5">
        <v>9075.4832188950313</v>
      </c>
      <c r="M130" s="5">
        <v>1064.3901413739052</v>
      </c>
      <c r="N130" s="5">
        <v>26084.732019381099</v>
      </c>
      <c r="O130" s="5">
        <v>67.264765749816803</v>
      </c>
      <c r="P130" s="5">
        <v>3513.3651781164667</v>
      </c>
      <c r="Q130" s="5">
        <v>12153.169838986847</v>
      </c>
      <c r="R130" s="5">
        <v>4329</v>
      </c>
      <c r="S130" s="5">
        <v>0</v>
      </c>
      <c r="T130" s="5">
        <v>4329</v>
      </c>
      <c r="U130" s="5">
        <f t="shared" si="1"/>
        <v>4618.4841289964324</v>
      </c>
    </row>
    <row r="131" spans="1:21" x14ac:dyDescent="0.25">
      <c r="A131" s="6" t="s">
        <v>11</v>
      </c>
      <c r="B131" s="6">
        <v>8</v>
      </c>
      <c r="C131" s="5">
        <v>6964.6561035661935</v>
      </c>
      <c r="D131" s="5">
        <v>109712.47060158275</v>
      </c>
      <c r="E131" s="5">
        <v>1034.2729885919555</v>
      </c>
      <c r="F131" s="5">
        <v>128474.32807231665</v>
      </c>
      <c r="G131" s="5">
        <v>850.43259030164609</v>
      </c>
      <c r="H131" s="5">
        <v>753.06116957194581</v>
      </c>
      <c r="I131" s="5">
        <v>13717.186683936772</v>
      </c>
      <c r="J131" s="5">
        <v>839.05562152549169</v>
      </c>
      <c r="K131" s="5">
        <v>33.65822036874863</v>
      </c>
      <c r="L131" s="5">
        <v>3994.5470235501016</v>
      </c>
      <c r="M131" s="5">
        <v>923.98033903572377</v>
      </c>
      <c r="N131" s="5">
        <v>25410.722276859196</v>
      </c>
      <c r="O131" s="5">
        <v>241.24168951749823</v>
      </c>
      <c r="P131" s="5">
        <v>5646.6860858328828</v>
      </c>
      <c r="Q131" s="5">
        <v>17606.550533442452</v>
      </c>
      <c r="R131" s="5">
        <v>4075.5000000000005</v>
      </c>
      <c r="S131" s="5">
        <v>0</v>
      </c>
      <c r="T131" s="5">
        <v>4075.5000000000005</v>
      </c>
      <c r="U131" s="5">
        <f t="shared" si="1"/>
        <v>4914.5556215254919</v>
      </c>
    </row>
    <row r="132" spans="1:21" x14ac:dyDescent="0.25">
      <c r="A132" s="6" t="s">
        <v>11</v>
      </c>
      <c r="B132" s="6">
        <v>9</v>
      </c>
      <c r="C132" s="5">
        <v>2314.7007267338486</v>
      </c>
      <c r="D132" s="5">
        <v>99669.854146004553</v>
      </c>
      <c r="E132" s="5">
        <v>1800.5575182410162</v>
      </c>
      <c r="F132" s="5">
        <v>159827.22763713513</v>
      </c>
      <c r="G132" s="5">
        <v>624.81963390751991</v>
      </c>
      <c r="H132" s="5">
        <v>841.17755973523765</v>
      </c>
      <c r="I132" s="5">
        <v>10974.280386772398</v>
      </c>
      <c r="J132" s="5">
        <v>1707.7135029624342</v>
      </c>
      <c r="K132" s="5">
        <v>27.296735983907087</v>
      </c>
      <c r="L132" s="5">
        <v>589.96824115093091</v>
      </c>
      <c r="M132" s="5">
        <v>1209.4753653835701</v>
      </c>
      <c r="N132" s="5">
        <v>24360.523635616231</v>
      </c>
      <c r="O132" s="5">
        <v>386.46557112476887</v>
      </c>
      <c r="P132" s="5">
        <v>2563.5742859900142</v>
      </c>
      <c r="Q132" s="5">
        <v>9516.7450532584935</v>
      </c>
      <c r="R132" s="5">
        <v>6719.1000000000095</v>
      </c>
      <c r="S132" s="5">
        <v>2510.1000000000031</v>
      </c>
      <c r="T132" s="5">
        <v>4209.0000000000055</v>
      </c>
      <c r="U132" s="5">
        <f t="shared" si="1"/>
        <v>8426.8135029624427</v>
      </c>
    </row>
    <row r="133" spans="1:21" x14ac:dyDescent="0.25">
      <c r="A133" s="6" t="s">
        <v>11</v>
      </c>
      <c r="B133" s="6">
        <v>10</v>
      </c>
      <c r="C133" s="5">
        <v>3231.1593556825437</v>
      </c>
      <c r="D133" s="5">
        <v>66001.970559701906</v>
      </c>
      <c r="E133" s="5">
        <v>4270.4643972599215</v>
      </c>
      <c r="F133" s="5">
        <v>103643.97503173631</v>
      </c>
      <c r="G133" s="5">
        <v>902.40203055327379</v>
      </c>
      <c r="H133" s="5">
        <v>1234.6280120492772</v>
      </c>
      <c r="I133" s="5">
        <v>12148.092133218046</v>
      </c>
      <c r="J133" s="5">
        <v>11668.458078635023</v>
      </c>
      <c r="K133" s="5">
        <v>43.888981912989244</v>
      </c>
      <c r="L133" s="5">
        <v>2176.0005159027069</v>
      </c>
      <c r="M133" s="5">
        <v>4562.377725268153</v>
      </c>
      <c r="N133" s="5">
        <v>25979.357991749581</v>
      </c>
      <c r="O133" s="5">
        <v>5489.9597331357991</v>
      </c>
      <c r="P133" s="5">
        <v>3236.1063753593007</v>
      </c>
      <c r="Q133" s="5">
        <v>8237.5729898150057</v>
      </c>
      <c r="R133" s="5">
        <v>10127.928044010099</v>
      </c>
      <c r="S133" s="5">
        <v>3840.7230165037877</v>
      </c>
      <c r="T133" s="5">
        <v>6287.205027506312</v>
      </c>
      <c r="U133" s="5">
        <f t="shared" ref="U133:U196" si="2">J133+R133</f>
        <v>21796.386122645123</v>
      </c>
    </row>
    <row r="134" spans="1:21" x14ac:dyDescent="0.25">
      <c r="A134" s="6" t="s">
        <v>11</v>
      </c>
      <c r="B134" s="6">
        <v>11</v>
      </c>
      <c r="C134" s="5">
        <v>477.93147034479642</v>
      </c>
      <c r="D134" s="5">
        <v>8543.4541515735182</v>
      </c>
      <c r="E134" s="5">
        <v>177.30273997698666</v>
      </c>
      <c r="F134" s="5">
        <v>16545.158687808336</v>
      </c>
      <c r="G134" s="5">
        <v>127.50457045889469</v>
      </c>
      <c r="H134" s="5">
        <v>190.29559223997177</v>
      </c>
      <c r="I134" s="5">
        <v>1138.9677301348549</v>
      </c>
      <c r="J134" s="5">
        <v>95.697624130445959</v>
      </c>
      <c r="K134" s="5">
        <v>7.0474593547155022</v>
      </c>
      <c r="L134" s="5">
        <v>285.26797849779712</v>
      </c>
      <c r="M134" s="5">
        <v>227.38165263342691</v>
      </c>
      <c r="N134" s="5">
        <v>3632.9407379071422</v>
      </c>
      <c r="O134" s="5">
        <v>62.919534653406131</v>
      </c>
      <c r="P134" s="5">
        <v>281.06873020407897</v>
      </c>
      <c r="Q134" s="5">
        <v>1372.9822935544942</v>
      </c>
      <c r="R134" s="5">
        <v>1453.8595232635776</v>
      </c>
      <c r="S134" s="5">
        <v>1453.8595232635776</v>
      </c>
      <c r="T134" s="5">
        <v>0</v>
      </c>
      <c r="U134" s="5">
        <f t="shared" si="2"/>
        <v>1549.5571473940236</v>
      </c>
    </row>
    <row r="135" spans="1:21" x14ac:dyDescent="0.25">
      <c r="A135" s="6" t="s">
        <v>11</v>
      </c>
      <c r="B135" s="6">
        <v>12</v>
      </c>
      <c r="C135" s="5">
        <v>-8.6666673459922849E-2</v>
      </c>
      <c r="D135" s="5">
        <v>-8.6666673459922849E-2</v>
      </c>
      <c r="E135" s="5">
        <v>-8.6875965868138796E-2</v>
      </c>
      <c r="F135" s="5">
        <v>-8.6666673459922849E-2</v>
      </c>
      <c r="G135" s="5">
        <v>-8.6666673459922849E-2</v>
      </c>
      <c r="H135" s="5">
        <v>-8.6666673459922863E-2</v>
      </c>
      <c r="I135" s="5">
        <v>-8.6666673459922849E-2</v>
      </c>
      <c r="J135" s="5">
        <v>-8.8636928736713874E-2</v>
      </c>
      <c r="K135" s="5">
        <v>-8.6666673459922849E-2</v>
      </c>
      <c r="L135" s="5">
        <v>-8.6666673459922849E-2</v>
      </c>
      <c r="M135" s="5">
        <v>-8.6848157410030713E-2</v>
      </c>
      <c r="N135" s="5">
        <v>-8.6666673459922836E-2</v>
      </c>
      <c r="O135" s="5">
        <v>-8.8246152378390064E-2</v>
      </c>
      <c r="P135" s="5">
        <v>-8.6666673459922836E-2</v>
      </c>
      <c r="Q135" s="5">
        <v>-8.6666673459922836E-2</v>
      </c>
      <c r="R135" s="5">
        <v>2143.8269703062292</v>
      </c>
      <c r="S135" s="5">
        <v>752.90269461887829</v>
      </c>
      <c r="T135" s="5">
        <v>1390.9242756873509</v>
      </c>
      <c r="U135" s="5">
        <f t="shared" si="2"/>
        <v>2143.7383333774924</v>
      </c>
    </row>
    <row r="136" spans="1:21" x14ac:dyDescent="0.25">
      <c r="A136" s="6" t="s">
        <v>11</v>
      </c>
      <c r="B136" s="6">
        <v>13</v>
      </c>
      <c r="C136" s="5">
        <v>0</v>
      </c>
      <c r="D136" s="5">
        <v>0</v>
      </c>
      <c r="E136" s="5">
        <v>0.1716392262212213</v>
      </c>
      <c r="F136" s="5">
        <v>0</v>
      </c>
      <c r="G136" s="5">
        <v>0</v>
      </c>
      <c r="H136" s="5">
        <v>0</v>
      </c>
      <c r="I136" s="5">
        <v>0</v>
      </c>
      <c r="J136" s="5">
        <v>1.13227096850449</v>
      </c>
      <c r="K136" s="5">
        <v>0</v>
      </c>
      <c r="L136" s="5">
        <v>0</v>
      </c>
      <c r="M136" s="5">
        <v>4.8644988390948676E-2</v>
      </c>
      <c r="N136" s="5">
        <v>0</v>
      </c>
      <c r="O136" s="5">
        <v>0.91198675389231998</v>
      </c>
      <c r="P136" s="5">
        <v>0</v>
      </c>
      <c r="Q136" s="5">
        <v>0</v>
      </c>
      <c r="R136" s="5">
        <v>2454.097729031495</v>
      </c>
      <c r="S136" s="5">
        <v>1115.3345648027564</v>
      </c>
      <c r="T136" s="5">
        <v>1338.7631642287386</v>
      </c>
      <c r="U136" s="5">
        <f t="shared" si="2"/>
        <v>2455.2299999999996</v>
      </c>
    </row>
    <row r="137" spans="1:21" x14ac:dyDescent="0.25">
      <c r="A137" s="6" t="s">
        <v>11</v>
      </c>
      <c r="B137" s="6">
        <v>14</v>
      </c>
      <c r="C137" s="5">
        <v>0</v>
      </c>
      <c r="D137" s="5">
        <v>0</v>
      </c>
      <c r="E137" s="5">
        <v>0.83742790347255502</v>
      </c>
      <c r="F137" s="5">
        <v>0</v>
      </c>
      <c r="G137" s="5">
        <v>0</v>
      </c>
      <c r="H137" s="5">
        <v>0</v>
      </c>
      <c r="I137" s="5">
        <v>0</v>
      </c>
      <c r="J137" s="5">
        <v>5.1755515495152755</v>
      </c>
      <c r="K137" s="5">
        <v>0</v>
      </c>
      <c r="L137" s="5">
        <v>0</v>
      </c>
      <c r="M137" s="5">
        <v>0.64317325215324606</v>
      </c>
      <c r="N137" s="5">
        <v>0</v>
      </c>
      <c r="O137" s="5">
        <v>3.6949503938894748</v>
      </c>
      <c r="P137" s="5">
        <v>0</v>
      </c>
      <c r="Q137" s="5">
        <v>0</v>
      </c>
      <c r="R137" s="5">
        <v>2645.5194484504873</v>
      </c>
      <c r="S137" s="5">
        <v>1277.5295687647038</v>
      </c>
      <c r="T137" s="5">
        <v>1367.9898796857833</v>
      </c>
      <c r="U137" s="5">
        <f t="shared" si="2"/>
        <v>2650.6950000000024</v>
      </c>
    </row>
    <row r="138" spans="1:21" x14ac:dyDescent="0.25">
      <c r="A138" s="6" t="s">
        <v>11</v>
      </c>
      <c r="B138" s="6">
        <v>15</v>
      </c>
      <c r="C138" s="5">
        <v>-0.10930961614943616</v>
      </c>
      <c r="D138" s="5">
        <v>-0.10930961614943614</v>
      </c>
      <c r="E138" s="5">
        <v>0.7234886889119666</v>
      </c>
      <c r="F138" s="5">
        <v>-0.10930961614943616</v>
      </c>
      <c r="G138" s="5">
        <v>-0.10930961614943616</v>
      </c>
      <c r="H138" s="5">
        <v>-0.10930961614943617</v>
      </c>
      <c r="I138" s="5">
        <v>-0.10930961614943616</v>
      </c>
      <c r="J138" s="5">
        <v>4.9974324816661602</v>
      </c>
      <c r="K138" s="5">
        <v>-0.10930961614943616</v>
      </c>
      <c r="L138" s="5">
        <v>-0.10930961614943614</v>
      </c>
      <c r="M138" s="5">
        <v>0.71834567105943981</v>
      </c>
      <c r="N138" s="5">
        <v>-0.10930961614943616</v>
      </c>
      <c r="O138" s="5">
        <v>3.3369788893958812</v>
      </c>
      <c r="P138" s="5">
        <v>-0.10930961614943616</v>
      </c>
      <c r="Q138" s="5">
        <v>-0.10930961614943616</v>
      </c>
      <c r="R138" s="5">
        <v>2894.3180800233085</v>
      </c>
      <c r="S138" s="5">
        <v>1690.7857069061879</v>
      </c>
      <c r="T138" s="5">
        <v>1203.5323731171204</v>
      </c>
      <c r="U138" s="5">
        <f t="shared" si="2"/>
        <v>2899.3155125049748</v>
      </c>
    </row>
    <row r="139" spans="1:21" x14ac:dyDescent="0.25">
      <c r="A139" s="6" t="s">
        <v>11</v>
      </c>
      <c r="B139" s="6">
        <v>16</v>
      </c>
      <c r="C139" s="5">
        <v>0</v>
      </c>
      <c r="D139" s="5">
        <v>0</v>
      </c>
      <c r="E139" s="5">
        <v>1.0088060196496133E-2</v>
      </c>
      <c r="F139" s="5">
        <v>0</v>
      </c>
      <c r="G139" s="5">
        <v>0</v>
      </c>
      <c r="H139" s="5">
        <v>0</v>
      </c>
      <c r="I139" s="5">
        <v>0</v>
      </c>
      <c r="J139" s="5">
        <v>4.4035256520983231E-2</v>
      </c>
      <c r="K139" s="5">
        <v>0</v>
      </c>
      <c r="L139" s="5">
        <v>0</v>
      </c>
      <c r="M139" s="5">
        <v>8.6141411796697119E-3</v>
      </c>
      <c r="N139" s="5">
        <v>0</v>
      </c>
      <c r="O139" s="5">
        <v>2.5333055144817387E-2</v>
      </c>
      <c r="P139" s="5">
        <v>0</v>
      </c>
      <c r="Q139" s="5">
        <v>0</v>
      </c>
      <c r="R139" s="5">
        <v>3860.4359647434794</v>
      </c>
      <c r="S139" s="5">
        <v>3448.9527720932965</v>
      </c>
      <c r="T139" s="5">
        <v>411.48319265018296</v>
      </c>
      <c r="U139" s="5">
        <f t="shared" si="2"/>
        <v>3860.4800000000005</v>
      </c>
    </row>
    <row r="140" spans="1:21" x14ac:dyDescent="0.25">
      <c r="A140" s="6" t="s">
        <v>11</v>
      </c>
      <c r="B140" s="6">
        <v>17</v>
      </c>
      <c r="C140" s="5">
        <v>8084.4487205435807</v>
      </c>
      <c r="D140" s="5">
        <v>21935.892252697355</v>
      </c>
      <c r="E140" s="5">
        <v>2638.3895655972156</v>
      </c>
      <c r="F140" s="5">
        <v>77938.594625267899</v>
      </c>
      <c r="G140" s="5">
        <v>547.37558300492583</v>
      </c>
      <c r="H140" s="5">
        <v>2324.9839376245804</v>
      </c>
      <c r="I140" s="5">
        <v>2619.2794661939429</v>
      </c>
      <c r="J140" s="5">
        <v>923.54200470751289</v>
      </c>
      <c r="K140" s="5">
        <v>38.119226363184026</v>
      </c>
      <c r="L140" s="5">
        <v>2898.6720085908969</v>
      </c>
      <c r="M140" s="5">
        <v>2598.9891606678825</v>
      </c>
      <c r="N140" s="5">
        <v>12457.538325188098</v>
      </c>
      <c r="O140" s="5">
        <v>1015.8719754204189</v>
      </c>
      <c r="P140" s="5">
        <v>2973.5259473662245</v>
      </c>
      <c r="Q140" s="5">
        <v>5837.6128830545204</v>
      </c>
      <c r="R140" s="5">
        <v>963.93690925270812</v>
      </c>
      <c r="S140" s="5">
        <v>0.22748086041700688</v>
      </c>
      <c r="T140" s="5">
        <v>963.70992759865794</v>
      </c>
      <c r="U140" s="5">
        <f t="shared" si="2"/>
        <v>1887.478913960221</v>
      </c>
    </row>
    <row r="141" spans="1:21" x14ac:dyDescent="0.25">
      <c r="A141" s="6" t="s">
        <v>11</v>
      </c>
      <c r="B141" s="6">
        <v>18</v>
      </c>
      <c r="C141" s="5">
        <v>23547.173849960898</v>
      </c>
      <c r="D141" s="5">
        <v>64405.684028874799</v>
      </c>
      <c r="E141" s="5">
        <v>6653.0448258249817</v>
      </c>
      <c r="F141" s="5">
        <v>108438.66896294469</v>
      </c>
      <c r="G141" s="5">
        <v>13566.766780180678</v>
      </c>
      <c r="H141" s="5">
        <v>35102.599998549224</v>
      </c>
      <c r="I141" s="5">
        <v>10526.054719727737</v>
      </c>
      <c r="J141" s="5">
        <v>9973.0371954369621</v>
      </c>
      <c r="K141" s="5">
        <v>291.73501485337135</v>
      </c>
      <c r="L141" s="5">
        <v>46570.692464832362</v>
      </c>
      <c r="M141" s="5">
        <v>24904.212164636607</v>
      </c>
      <c r="N141" s="5">
        <v>26309.818483718092</v>
      </c>
      <c r="O141" s="5">
        <v>6776.5123669199338</v>
      </c>
      <c r="P141" s="5">
        <v>2533.3271671013572</v>
      </c>
      <c r="Q141" s="5">
        <v>8413.9661779159851</v>
      </c>
      <c r="R141" s="5">
        <v>12619.543758330041</v>
      </c>
      <c r="S141" s="5">
        <v>10638.471466125697</v>
      </c>
      <c r="T141" s="5">
        <v>3029.4305740667578</v>
      </c>
      <c r="U141" s="5">
        <f t="shared" si="2"/>
        <v>22592.580953767003</v>
      </c>
    </row>
    <row r="142" spans="1:21" x14ac:dyDescent="0.25">
      <c r="A142" s="6" t="s">
        <v>11</v>
      </c>
      <c r="B142" s="6">
        <v>19</v>
      </c>
      <c r="C142" s="5">
        <v>29664.596344304973</v>
      </c>
      <c r="D142" s="5">
        <v>79711.741577111257</v>
      </c>
      <c r="E142" s="5">
        <v>6897.8184349640414</v>
      </c>
      <c r="F142" s="5">
        <v>82204.956670463187</v>
      </c>
      <c r="G142" s="5">
        <v>21180.380662600219</v>
      </c>
      <c r="H142" s="5">
        <v>58121.297092164212</v>
      </c>
      <c r="I142" s="5">
        <v>30152.306401606966</v>
      </c>
      <c r="J142" s="5">
        <v>4224.5488545192229</v>
      </c>
      <c r="K142" s="5">
        <v>554.91836985654197</v>
      </c>
      <c r="L142" s="5">
        <v>42016.572206752091</v>
      </c>
      <c r="M142" s="5">
        <v>33542.425736444042</v>
      </c>
      <c r="N142" s="5">
        <v>26620.544634419166</v>
      </c>
      <c r="O142" s="5">
        <v>4795.547764698571</v>
      </c>
      <c r="P142" s="5">
        <v>3427.8170795670858</v>
      </c>
      <c r="Q142" s="5">
        <v>9624.9381705284941</v>
      </c>
      <c r="R142" s="5">
        <v>1705.4999999999986</v>
      </c>
      <c r="S142" s="5">
        <v>0</v>
      </c>
      <c r="T142" s="5">
        <v>1705.4999999999986</v>
      </c>
      <c r="U142" s="5">
        <f t="shared" si="2"/>
        <v>5930.048854519222</v>
      </c>
    </row>
    <row r="143" spans="1:21" x14ac:dyDescent="0.25">
      <c r="A143" s="6" t="s">
        <v>11</v>
      </c>
      <c r="B143" s="6">
        <v>20</v>
      </c>
      <c r="C143" s="5">
        <v>19906.510800737982</v>
      </c>
      <c r="D143" s="5">
        <v>95287.8649301728</v>
      </c>
      <c r="E143" s="5">
        <v>7861.4431545828438</v>
      </c>
      <c r="F143" s="5">
        <v>141763.28633286717</v>
      </c>
      <c r="G143" s="5">
        <v>8969.8820248737102</v>
      </c>
      <c r="H143" s="5">
        <v>28241.395701996425</v>
      </c>
      <c r="I143" s="5">
        <v>37838.804364712727</v>
      </c>
      <c r="J143" s="5">
        <v>14822.306867539515</v>
      </c>
      <c r="K143" s="5">
        <v>234.17451189927954</v>
      </c>
      <c r="L143" s="5">
        <v>11572.456899264846</v>
      </c>
      <c r="M143" s="5">
        <v>9426.3427394248629</v>
      </c>
      <c r="N143" s="5">
        <v>38523.0724453285</v>
      </c>
      <c r="O143" s="5">
        <v>8211.2563226824623</v>
      </c>
      <c r="P143" s="5">
        <v>2836.7183665122429</v>
      </c>
      <c r="Q143" s="5">
        <v>13675.004537404602</v>
      </c>
      <c r="R143" s="5">
        <v>4856.9999999999991</v>
      </c>
      <c r="S143" s="5">
        <v>0</v>
      </c>
      <c r="T143" s="5">
        <v>4856.9999999999991</v>
      </c>
      <c r="U143" s="5">
        <f t="shared" si="2"/>
        <v>19679.306867539515</v>
      </c>
    </row>
    <row r="144" spans="1:21" x14ac:dyDescent="0.25">
      <c r="A144" s="6" t="s">
        <v>11</v>
      </c>
      <c r="B144" s="6">
        <v>21</v>
      </c>
      <c r="C144" s="5">
        <v>30072.301515222742</v>
      </c>
      <c r="D144" s="5">
        <v>69762.182944266824</v>
      </c>
      <c r="E144" s="5">
        <v>7040.6737699292426</v>
      </c>
      <c r="F144" s="5">
        <v>71189.046627665957</v>
      </c>
      <c r="G144" s="5">
        <v>9770.8823142785295</v>
      </c>
      <c r="H144" s="5">
        <v>36269.253621970631</v>
      </c>
      <c r="I144" s="5">
        <v>32005.562868433524</v>
      </c>
      <c r="J144" s="5">
        <v>8734.9491699545324</v>
      </c>
      <c r="K144" s="5">
        <v>203.4854924744958</v>
      </c>
      <c r="L144" s="5">
        <v>29414.608733445199</v>
      </c>
      <c r="M144" s="5">
        <v>12287.077657752769</v>
      </c>
      <c r="N144" s="5">
        <v>31926.093194729336</v>
      </c>
      <c r="O144" s="5">
        <v>5033.1349152153789</v>
      </c>
      <c r="P144" s="5">
        <v>5391.0296182730544</v>
      </c>
      <c r="Q144" s="5">
        <v>15347.817556387738</v>
      </c>
      <c r="R144" s="5">
        <v>2223.0000000000032</v>
      </c>
      <c r="S144" s="5">
        <v>0</v>
      </c>
      <c r="T144" s="5">
        <v>2223.0000000000032</v>
      </c>
      <c r="U144" s="5">
        <f t="shared" si="2"/>
        <v>10957.949169954536</v>
      </c>
    </row>
    <row r="145" spans="1:21" x14ac:dyDescent="0.25">
      <c r="A145" s="6" t="s">
        <v>11</v>
      </c>
      <c r="B145" s="6">
        <v>22</v>
      </c>
      <c r="C145" s="5">
        <v>36709.75602232138</v>
      </c>
      <c r="D145" s="5">
        <v>55516.775282410541</v>
      </c>
      <c r="E145" s="5">
        <v>7477.9151954555264</v>
      </c>
      <c r="F145" s="5">
        <v>75116.208784379851</v>
      </c>
      <c r="G145" s="5">
        <v>27021.571445018828</v>
      </c>
      <c r="H145" s="5">
        <v>81709.375156436494</v>
      </c>
      <c r="I145" s="5">
        <v>31866.106379073128</v>
      </c>
      <c r="J145" s="5">
        <v>4163.8322011613536</v>
      </c>
      <c r="K145" s="5">
        <v>767.38635625220536</v>
      </c>
      <c r="L145" s="5">
        <v>48797.37040307554</v>
      </c>
      <c r="M145" s="5">
        <v>44937.400660867192</v>
      </c>
      <c r="N145" s="5">
        <v>25878.534024456567</v>
      </c>
      <c r="O145" s="5">
        <v>4532.2342192940141</v>
      </c>
      <c r="P145" s="5">
        <v>3921.063463950783</v>
      </c>
      <c r="Q145" s="5">
        <v>10231.740405846596</v>
      </c>
      <c r="R145" s="5">
        <v>1125</v>
      </c>
      <c r="S145" s="5">
        <v>0</v>
      </c>
      <c r="T145" s="5">
        <v>1125</v>
      </c>
      <c r="U145" s="5">
        <f t="shared" si="2"/>
        <v>5288.8322011613536</v>
      </c>
    </row>
    <row r="146" spans="1:21" x14ac:dyDescent="0.25">
      <c r="A146" s="6" t="s">
        <v>11</v>
      </c>
      <c r="B146" s="6">
        <v>23</v>
      </c>
      <c r="C146" s="5">
        <v>46682.724480509489</v>
      </c>
      <c r="D146" s="5">
        <v>43870.944999597967</v>
      </c>
      <c r="E146" s="5">
        <v>9284.8760714547789</v>
      </c>
      <c r="F146" s="5">
        <v>94572.15132649937</v>
      </c>
      <c r="G146" s="5">
        <v>26360.548065846815</v>
      </c>
      <c r="H146" s="5">
        <v>62213.391722906774</v>
      </c>
      <c r="I146" s="5">
        <v>11924.899959818231</v>
      </c>
      <c r="J146" s="5">
        <v>11540.394878989613</v>
      </c>
      <c r="K146" s="5">
        <v>591.34082736679864</v>
      </c>
      <c r="L146" s="5">
        <v>62352.892302508051</v>
      </c>
      <c r="M146" s="5">
        <v>39332.036627761845</v>
      </c>
      <c r="N146" s="5">
        <v>32933.074713127986</v>
      </c>
      <c r="O146" s="5">
        <v>12101.127707796182</v>
      </c>
      <c r="P146" s="5">
        <v>5091.12578756732</v>
      </c>
      <c r="Q146" s="5">
        <v>16303.630528248725</v>
      </c>
      <c r="R146" s="5">
        <v>2860.4999999999991</v>
      </c>
      <c r="S146" s="5">
        <v>0</v>
      </c>
      <c r="T146" s="5">
        <v>2860.4999999999991</v>
      </c>
      <c r="U146" s="5">
        <f t="shared" si="2"/>
        <v>14400.894878989613</v>
      </c>
    </row>
    <row r="147" spans="1:21" x14ac:dyDescent="0.25">
      <c r="A147" s="6" t="s">
        <v>11</v>
      </c>
      <c r="B147" s="6">
        <v>24</v>
      </c>
      <c r="C147" s="5">
        <v>21604.527829996019</v>
      </c>
      <c r="D147" s="5">
        <v>35829.620824570586</v>
      </c>
      <c r="E147" s="5">
        <v>3134.3255298913118</v>
      </c>
      <c r="F147" s="5">
        <v>105835.13282746602</v>
      </c>
      <c r="G147" s="5">
        <v>8647.998257374029</v>
      </c>
      <c r="H147" s="5">
        <v>18815.687134193529</v>
      </c>
      <c r="I147" s="5">
        <v>3716.7837295189884</v>
      </c>
      <c r="J147" s="5">
        <v>17713.203078163686</v>
      </c>
      <c r="K147" s="5">
        <v>361.35145223996477</v>
      </c>
      <c r="L147" s="5">
        <v>33778.858472820626</v>
      </c>
      <c r="M147" s="5">
        <v>13010.187925620194</v>
      </c>
      <c r="N147" s="5">
        <v>36312.591245199641</v>
      </c>
      <c r="O147" s="5">
        <v>15790.486439122828</v>
      </c>
      <c r="P147" s="5">
        <v>2806.597147501594</v>
      </c>
      <c r="Q147" s="5">
        <v>17269.129556178603</v>
      </c>
      <c r="R147" s="5">
        <v>5764.892275071219</v>
      </c>
      <c r="S147" s="5">
        <v>1219.3481385096586</v>
      </c>
      <c r="T147" s="5">
        <v>4545.5441365615607</v>
      </c>
      <c r="U147" s="5">
        <f t="shared" si="2"/>
        <v>23478.095353234905</v>
      </c>
    </row>
    <row r="148" spans="1:21" x14ac:dyDescent="0.25">
      <c r="A148" s="6" t="s">
        <v>12</v>
      </c>
      <c r="B148" s="6">
        <v>1</v>
      </c>
      <c r="C148" s="5">
        <v>39212.349924989066</v>
      </c>
      <c r="D148" s="5">
        <v>61495.031422484979</v>
      </c>
      <c r="E148" s="5">
        <v>3138.8830343328518</v>
      </c>
      <c r="F148" s="5">
        <v>172390.10720113612</v>
      </c>
      <c r="G148" s="5">
        <v>4218.0361745724367</v>
      </c>
      <c r="H148" s="5">
        <v>5421.128776107219</v>
      </c>
      <c r="I148" s="5">
        <v>6640.4929232659033</v>
      </c>
      <c r="J148" s="5">
        <v>703.84337666511624</v>
      </c>
      <c r="K148" s="5">
        <v>192.00954196686638</v>
      </c>
      <c r="L148" s="5">
        <v>42672.076498459377</v>
      </c>
      <c r="M148" s="5">
        <v>2902.1146836239982</v>
      </c>
      <c r="N148" s="5">
        <v>64885.770226472741</v>
      </c>
      <c r="O148" s="5">
        <v>884.85238479125928</v>
      </c>
      <c r="P148" s="5">
        <v>6873.3705845937793</v>
      </c>
      <c r="Q148" s="5">
        <v>34488.84324653825</v>
      </c>
      <c r="R148" s="5">
        <v>1927.5000000000014</v>
      </c>
      <c r="S148" s="5">
        <v>0</v>
      </c>
      <c r="T148" s="5">
        <v>1927.5000000000014</v>
      </c>
      <c r="U148" s="5">
        <f t="shared" si="2"/>
        <v>2631.3433766651178</v>
      </c>
    </row>
    <row r="149" spans="1:21" x14ac:dyDescent="0.25">
      <c r="A149" s="6" t="s">
        <v>12</v>
      </c>
      <c r="B149" s="6">
        <v>2</v>
      </c>
      <c r="C149" s="5">
        <v>39471.687348577936</v>
      </c>
      <c r="D149" s="5">
        <v>63418.924261777174</v>
      </c>
      <c r="E149" s="5">
        <v>4079.5558552545654</v>
      </c>
      <c r="F149" s="5">
        <v>171761.72721877939</v>
      </c>
      <c r="G149" s="5">
        <v>3073.7086842703943</v>
      </c>
      <c r="H149" s="5">
        <v>4206.7998282082526</v>
      </c>
      <c r="I149" s="5">
        <v>11236.398894082071</v>
      </c>
      <c r="J149" s="5">
        <v>9690.5767721061511</v>
      </c>
      <c r="K149" s="5">
        <v>167.23656933964241</v>
      </c>
      <c r="L149" s="5">
        <v>39156.441487988188</v>
      </c>
      <c r="M149" s="5">
        <v>2858.7382275268196</v>
      </c>
      <c r="N149" s="5">
        <v>65207.657655181472</v>
      </c>
      <c r="O149" s="5">
        <v>8450.780042203869</v>
      </c>
      <c r="P149" s="5">
        <v>7211.9218847754564</v>
      </c>
      <c r="Q149" s="5">
        <v>35982.135269928578</v>
      </c>
      <c r="R149" s="5">
        <v>5941.1354999999958</v>
      </c>
      <c r="S149" s="5">
        <v>580.13549999999884</v>
      </c>
      <c r="T149" s="5">
        <v>5360.9999999999973</v>
      </c>
      <c r="U149" s="5">
        <f t="shared" si="2"/>
        <v>15631.712272106146</v>
      </c>
    </row>
    <row r="150" spans="1:21" x14ac:dyDescent="0.25">
      <c r="A150" s="6" t="s">
        <v>12</v>
      </c>
      <c r="B150" s="6">
        <v>3</v>
      </c>
      <c r="C150" s="5">
        <v>37453.29427769404</v>
      </c>
      <c r="D150" s="5">
        <v>51486.715127238946</v>
      </c>
      <c r="E150" s="5">
        <v>3603.50609820213</v>
      </c>
      <c r="F150" s="5">
        <v>143204.48297830089</v>
      </c>
      <c r="G150" s="5">
        <v>2744.9025445550888</v>
      </c>
      <c r="H150" s="5">
        <v>3638.6295107179512</v>
      </c>
      <c r="I150" s="5">
        <v>7001.4594171347244</v>
      </c>
      <c r="J150" s="5">
        <v>8480.7603571256368</v>
      </c>
      <c r="K150" s="5">
        <v>149.43132656807177</v>
      </c>
      <c r="L150" s="5">
        <v>35505.502500211849</v>
      </c>
      <c r="M150" s="5">
        <v>3095.5411882549465</v>
      </c>
      <c r="N150" s="5">
        <v>54747.83629798692</v>
      </c>
      <c r="O150" s="5">
        <v>7445.910962756996</v>
      </c>
      <c r="P150" s="5">
        <v>5573.1404290181772</v>
      </c>
      <c r="Q150" s="5">
        <v>27871.84698423366</v>
      </c>
      <c r="R150" s="5">
        <v>5690.871000000001</v>
      </c>
      <c r="S150" s="5">
        <v>715.37100000000044</v>
      </c>
      <c r="T150" s="5">
        <v>4975.5</v>
      </c>
      <c r="U150" s="5">
        <f t="shared" si="2"/>
        <v>14171.631357125638</v>
      </c>
    </row>
    <row r="151" spans="1:21" x14ac:dyDescent="0.25">
      <c r="A151" s="6" t="s">
        <v>12</v>
      </c>
      <c r="B151" s="6">
        <v>4</v>
      </c>
      <c r="C151" s="5">
        <v>36775.2050126678</v>
      </c>
      <c r="D151" s="5">
        <v>53710.78644867611</v>
      </c>
      <c r="E151" s="5">
        <v>3145.0384355144652</v>
      </c>
      <c r="F151" s="5">
        <v>148885.54522699458</v>
      </c>
      <c r="G151" s="5">
        <v>2384.5323355958617</v>
      </c>
      <c r="H151" s="5">
        <v>3264.3906755403905</v>
      </c>
      <c r="I151" s="5">
        <v>8049.8830553084263</v>
      </c>
      <c r="J151" s="5">
        <v>3384.3340744881416</v>
      </c>
      <c r="K151" s="5">
        <v>127.79871315755182</v>
      </c>
      <c r="L151" s="5">
        <v>34639.195744399636</v>
      </c>
      <c r="M151" s="5">
        <v>2356.901128071484</v>
      </c>
      <c r="N151" s="5">
        <v>59070.892329742186</v>
      </c>
      <c r="O151" s="5">
        <v>3011.2863850498607</v>
      </c>
      <c r="P151" s="5">
        <v>6231.9381546539535</v>
      </c>
      <c r="Q151" s="5">
        <v>30547.232280139535</v>
      </c>
      <c r="R151" s="5">
        <v>4945.3649999999961</v>
      </c>
      <c r="S151" s="5">
        <v>325.3649999999983</v>
      </c>
      <c r="T151" s="5">
        <v>4619.9999999999973</v>
      </c>
      <c r="U151" s="5">
        <f t="shared" si="2"/>
        <v>8329.6990744881368</v>
      </c>
    </row>
    <row r="152" spans="1:21" x14ac:dyDescent="0.25">
      <c r="A152" s="6" t="s">
        <v>12</v>
      </c>
      <c r="B152" s="6">
        <v>5</v>
      </c>
      <c r="C152" s="5">
        <v>34012.610907467169</v>
      </c>
      <c r="D152" s="5">
        <v>49630.653058007054</v>
      </c>
      <c r="E152" s="5">
        <v>3081.0674171834439</v>
      </c>
      <c r="F152" s="5">
        <v>136817.49367095955</v>
      </c>
      <c r="G152" s="5">
        <v>2263.900052473602</v>
      </c>
      <c r="H152" s="5">
        <v>3048.6159747263118</v>
      </c>
      <c r="I152" s="5">
        <v>5566.8454968043534</v>
      </c>
      <c r="J152" s="5">
        <v>3601.7074100878749</v>
      </c>
      <c r="K152" s="5">
        <v>120.03234107997957</v>
      </c>
      <c r="L152" s="5">
        <v>32705.562221105771</v>
      </c>
      <c r="M152" s="5">
        <v>2262.9163436289991</v>
      </c>
      <c r="N152" s="5">
        <v>55376.238568803674</v>
      </c>
      <c r="O152" s="5">
        <v>2962.7784534905059</v>
      </c>
      <c r="P152" s="5">
        <v>5625.7370928009286</v>
      </c>
      <c r="Q152" s="5">
        <v>27542.680991380825</v>
      </c>
      <c r="R152" s="5">
        <v>4626.083999999998</v>
      </c>
      <c r="S152" s="5">
        <v>367.58399999999915</v>
      </c>
      <c r="T152" s="5">
        <v>4258.4999999999991</v>
      </c>
      <c r="U152" s="5">
        <f t="shared" si="2"/>
        <v>8227.7914100878734</v>
      </c>
    </row>
    <row r="153" spans="1:21" x14ac:dyDescent="0.25">
      <c r="A153" s="6" t="s">
        <v>12</v>
      </c>
      <c r="B153" s="6">
        <v>6</v>
      </c>
      <c r="C153" s="5">
        <v>35100.441642234058</v>
      </c>
      <c r="D153" s="5">
        <v>55501.152269088307</v>
      </c>
      <c r="E153" s="5">
        <v>3192.0621643449313</v>
      </c>
      <c r="F153" s="5">
        <v>148442.76176446051</v>
      </c>
      <c r="G153" s="5">
        <v>2287.0735071614008</v>
      </c>
      <c r="H153" s="5">
        <v>3222.551637720926</v>
      </c>
      <c r="I153" s="5">
        <v>8315.7700468150852</v>
      </c>
      <c r="J153" s="5">
        <v>3778.1756878119554</v>
      </c>
      <c r="K153" s="5">
        <v>117.01921247631998</v>
      </c>
      <c r="L153" s="5">
        <v>36121.011772923252</v>
      </c>
      <c r="M153" s="5">
        <v>2425.9975092174714</v>
      </c>
      <c r="N153" s="5">
        <v>57581.381117001169</v>
      </c>
      <c r="O153" s="5">
        <v>3132.3183179707094</v>
      </c>
      <c r="P153" s="5">
        <v>5890.0912436831077</v>
      </c>
      <c r="Q153" s="5">
        <v>29988.762107090777</v>
      </c>
      <c r="R153" s="5">
        <v>4939.1224999999995</v>
      </c>
      <c r="S153" s="5">
        <v>253.1224999999998</v>
      </c>
      <c r="T153" s="5">
        <v>4686</v>
      </c>
      <c r="U153" s="5">
        <f t="shared" si="2"/>
        <v>8717.2981878119554</v>
      </c>
    </row>
    <row r="154" spans="1:21" x14ac:dyDescent="0.25">
      <c r="A154" s="6" t="s">
        <v>12</v>
      </c>
      <c r="B154" s="6">
        <v>7</v>
      </c>
      <c r="C154" s="5">
        <v>35041.717979977271</v>
      </c>
      <c r="D154" s="5">
        <v>54047.238641057091</v>
      </c>
      <c r="E154" s="5">
        <v>3429.2546073588819</v>
      </c>
      <c r="F154" s="5">
        <v>142346.63252654453</v>
      </c>
      <c r="G154" s="5">
        <v>1627.2375538328183</v>
      </c>
      <c r="H154" s="5">
        <v>2697.9088987964706</v>
      </c>
      <c r="I154" s="5">
        <v>6008.6359952635594</v>
      </c>
      <c r="J154" s="5">
        <v>3996.2776980222075</v>
      </c>
      <c r="K154" s="5">
        <v>83.236282860858765</v>
      </c>
      <c r="L154" s="5">
        <v>34696.079277404817</v>
      </c>
      <c r="M154" s="5">
        <v>2243.2562066458886</v>
      </c>
      <c r="N154" s="5">
        <v>54072.174376849791</v>
      </c>
      <c r="O154" s="5">
        <v>3165.0003911921822</v>
      </c>
      <c r="P154" s="5">
        <v>5521.1483696406767</v>
      </c>
      <c r="Q154" s="5">
        <v>27928.411194552962</v>
      </c>
      <c r="R154" s="5">
        <v>4785.9999999999991</v>
      </c>
      <c r="S154" s="5">
        <v>237.99999999999952</v>
      </c>
      <c r="T154" s="5">
        <v>4547.9999999999991</v>
      </c>
      <c r="U154" s="5">
        <f t="shared" si="2"/>
        <v>8782.2776980222061</v>
      </c>
    </row>
    <row r="155" spans="1:21" x14ac:dyDescent="0.25">
      <c r="A155" s="6" t="s">
        <v>12</v>
      </c>
      <c r="B155" s="6">
        <v>8</v>
      </c>
      <c r="C155" s="5">
        <v>24218.023098937552</v>
      </c>
      <c r="D155" s="5">
        <v>37209.935439270666</v>
      </c>
      <c r="E155" s="5">
        <v>5364.4484213090382</v>
      </c>
      <c r="F155" s="5">
        <v>96234.282502579372</v>
      </c>
      <c r="G155" s="5">
        <v>549.08858153882124</v>
      </c>
      <c r="H155" s="5">
        <v>1274.6190414978873</v>
      </c>
      <c r="I155" s="5">
        <v>6496.6338476338515</v>
      </c>
      <c r="J155" s="5">
        <v>24543.757046297807</v>
      </c>
      <c r="K155" s="5">
        <v>33.457092395196987</v>
      </c>
      <c r="L155" s="5">
        <v>19074.808899369418</v>
      </c>
      <c r="M155" s="5">
        <v>3570.0819878168213</v>
      </c>
      <c r="N155" s="5">
        <v>37456.677889216007</v>
      </c>
      <c r="O155" s="5">
        <v>17388.367556812642</v>
      </c>
      <c r="P155" s="5">
        <v>4127.4641858481591</v>
      </c>
      <c r="Q155" s="5">
        <v>20478.934409476853</v>
      </c>
      <c r="R155" s="5">
        <v>10485.356000000003</v>
      </c>
      <c r="S155" s="5">
        <v>3202.8560000000011</v>
      </c>
      <c r="T155" s="5">
        <v>7282.5000000000018</v>
      </c>
      <c r="U155" s="5">
        <f t="shared" si="2"/>
        <v>35029.113046297811</v>
      </c>
    </row>
    <row r="156" spans="1:21" x14ac:dyDescent="0.25">
      <c r="A156" s="6" t="s">
        <v>12</v>
      </c>
      <c r="B156" s="6">
        <v>9</v>
      </c>
      <c r="C156" s="5">
        <v>0</v>
      </c>
      <c r="D156" s="5">
        <v>0</v>
      </c>
      <c r="E156" s="5">
        <v>2947.1894013467177</v>
      </c>
      <c r="F156" s="5">
        <v>0</v>
      </c>
      <c r="G156" s="5">
        <v>0</v>
      </c>
      <c r="H156" s="5">
        <v>0</v>
      </c>
      <c r="I156" s="5">
        <v>0</v>
      </c>
      <c r="J156" s="5">
        <v>18275.889331699313</v>
      </c>
      <c r="K156" s="5">
        <v>0</v>
      </c>
      <c r="L156" s="5">
        <v>0</v>
      </c>
      <c r="M156" s="5">
        <v>2507.4011445349338</v>
      </c>
      <c r="N156" s="5">
        <v>0</v>
      </c>
      <c r="O156" s="5">
        <v>12821.298785817664</v>
      </c>
      <c r="P156" s="5">
        <v>0</v>
      </c>
      <c r="Q156" s="5">
        <v>0</v>
      </c>
      <c r="R156" s="5">
        <v>881.80066830068108</v>
      </c>
      <c r="S156" s="5">
        <v>881.80066830068108</v>
      </c>
      <c r="T156" s="5">
        <v>0</v>
      </c>
      <c r="U156" s="5">
        <f t="shared" si="2"/>
        <v>19157.689999999995</v>
      </c>
    </row>
    <row r="157" spans="1:21" x14ac:dyDescent="0.25">
      <c r="A157" s="6" t="s">
        <v>12</v>
      </c>
      <c r="B157" s="6">
        <v>10</v>
      </c>
      <c r="C157" s="5">
        <v>0</v>
      </c>
      <c r="D157" s="5">
        <v>0</v>
      </c>
      <c r="E157" s="5">
        <v>0.38691537987426045</v>
      </c>
      <c r="F157" s="5">
        <v>0</v>
      </c>
      <c r="G157" s="5">
        <v>0</v>
      </c>
      <c r="H157" s="5">
        <v>0</v>
      </c>
      <c r="I157" s="5">
        <v>0</v>
      </c>
      <c r="J157" s="5">
        <v>5.6637792407554848</v>
      </c>
      <c r="K157" s="5">
        <v>0</v>
      </c>
      <c r="L157" s="5">
        <v>0</v>
      </c>
      <c r="M157" s="5">
        <v>0.49884340905332369</v>
      </c>
      <c r="N157" s="5">
        <v>0</v>
      </c>
      <c r="O157" s="5">
        <v>4.7780204518279001</v>
      </c>
      <c r="P157" s="5">
        <v>0</v>
      </c>
      <c r="Q157" s="5">
        <v>0</v>
      </c>
      <c r="R157" s="5">
        <v>1600.1662207592415</v>
      </c>
      <c r="S157" s="5">
        <v>560.04529818830542</v>
      </c>
      <c r="T157" s="5">
        <v>1040.120922570936</v>
      </c>
      <c r="U157" s="5">
        <f t="shared" si="2"/>
        <v>1605.829999999997</v>
      </c>
    </row>
    <row r="158" spans="1:21" x14ac:dyDescent="0.25">
      <c r="A158" s="6" t="s">
        <v>12</v>
      </c>
      <c r="B158" s="6">
        <v>11</v>
      </c>
      <c r="C158" s="5">
        <v>-9.5333332145075667E-2</v>
      </c>
      <c r="D158" s="5">
        <v>-9.5333332145075667E-2</v>
      </c>
      <c r="E158" s="5">
        <v>-9.5297490773110713E-2</v>
      </c>
      <c r="F158" s="5">
        <v>-9.5333332145075667E-2</v>
      </c>
      <c r="G158" s="5">
        <v>-9.5333332145075667E-2</v>
      </c>
      <c r="H158" s="5">
        <v>-9.5333332145075667E-2</v>
      </c>
      <c r="I158" s="5">
        <v>-9.5333332145075667E-2</v>
      </c>
      <c r="J158" s="5">
        <v>-9.5093002006174682E-2</v>
      </c>
      <c r="K158" s="5">
        <v>-9.5333332145075667E-2</v>
      </c>
      <c r="L158" s="5">
        <v>-9.5333332145075667E-2</v>
      </c>
      <c r="M158" s="5">
        <v>-9.5322015119593442E-2</v>
      </c>
      <c r="N158" s="5">
        <v>-9.5333332145075653E-2</v>
      </c>
      <c r="O158" s="5">
        <v>-9.5140160403621846E-2</v>
      </c>
      <c r="P158" s="5">
        <v>-9.5333332145075653E-2</v>
      </c>
      <c r="Q158" s="5">
        <v>-9.5333332145075653E-2</v>
      </c>
      <c r="R158" s="5">
        <v>2987.424759660948</v>
      </c>
      <c r="S158" s="5">
        <v>1045.9606300109817</v>
      </c>
      <c r="T158" s="5">
        <v>1941.4641296499663</v>
      </c>
      <c r="U158" s="5">
        <f t="shared" si="2"/>
        <v>2987.3296666589417</v>
      </c>
    </row>
    <row r="159" spans="1:21" x14ac:dyDescent="0.25">
      <c r="A159" s="6" t="s">
        <v>12</v>
      </c>
      <c r="B159" s="6">
        <v>12</v>
      </c>
      <c r="C159" s="5">
        <v>-0.11999999243973637</v>
      </c>
      <c r="D159" s="5">
        <v>-0.11999999243973636</v>
      </c>
      <c r="E159" s="5">
        <v>-0.11981740438121305</v>
      </c>
      <c r="F159" s="5">
        <v>-0.11999999243973637</v>
      </c>
      <c r="G159" s="5">
        <v>-0.11999999243973637</v>
      </c>
      <c r="H159" s="5">
        <v>-0.11999999243973637</v>
      </c>
      <c r="I159" s="5">
        <v>-0.11999999243973637</v>
      </c>
      <c r="J159" s="5">
        <v>-0.11909476427445539</v>
      </c>
      <c r="K159" s="5">
        <v>-0.11999999243973637</v>
      </c>
      <c r="L159" s="5">
        <v>-0.11999999243973636</v>
      </c>
      <c r="M159" s="5">
        <v>-0.11983115998181568</v>
      </c>
      <c r="N159" s="5">
        <v>-0.11999999243973634</v>
      </c>
      <c r="O159" s="5">
        <v>-0.11944618479089937</v>
      </c>
      <c r="P159" s="5">
        <v>-0.11999999243973634</v>
      </c>
      <c r="Q159" s="5">
        <v>-0.11999999243973634</v>
      </c>
      <c r="R159" s="5">
        <v>6402.6890947151333</v>
      </c>
      <c r="S159" s="5">
        <v>2235.1052669780338</v>
      </c>
      <c r="T159" s="5">
        <v>4167.5838277370995</v>
      </c>
      <c r="U159" s="5">
        <f t="shared" si="2"/>
        <v>6402.5699999508588</v>
      </c>
    </row>
    <row r="160" spans="1:21" x14ac:dyDescent="0.25">
      <c r="A160" s="6" t="s">
        <v>12</v>
      </c>
      <c r="B160" s="6">
        <v>13</v>
      </c>
      <c r="C160" s="5">
        <v>0</v>
      </c>
      <c r="D160" s="5">
        <v>0</v>
      </c>
      <c r="E160" s="5">
        <v>9.3648424000315353E-2</v>
      </c>
      <c r="F160" s="5">
        <v>0</v>
      </c>
      <c r="G160" s="5">
        <v>0</v>
      </c>
      <c r="H160" s="5">
        <v>0</v>
      </c>
      <c r="I160" s="5">
        <v>0</v>
      </c>
      <c r="J160" s="5">
        <v>0.45808500329527302</v>
      </c>
      <c r="K160" s="5">
        <v>0</v>
      </c>
      <c r="L160" s="5">
        <v>0</v>
      </c>
      <c r="M160" s="5">
        <v>8.5040866007084548E-2</v>
      </c>
      <c r="N160" s="5">
        <v>0</v>
      </c>
      <c r="O160" s="5">
        <v>0.27939571328787316</v>
      </c>
      <c r="P160" s="5">
        <v>0</v>
      </c>
      <c r="Q160" s="5">
        <v>0</v>
      </c>
      <c r="R160" s="5">
        <v>10020.111914996705</v>
      </c>
      <c r="S160" s="5">
        <v>3520.9100180357259</v>
      </c>
      <c r="T160" s="5">
        <v>6499.2018969609799</v>
      </c>
      <c r="U160" s="5">
        <f t="shared" si="2"/>
        <v>10020.57</v>
      </c>
    </row>
    <row r="161" spans="1:21" x14ac:dyDescent="0.25">
      <c r="A161" s="6" t="s">
        <v>12</v>
      </c>
      <c r="B161" s="6">
        <v>14</v>
      </c>
      <c r="C161" s="5">
        <v>0</v>
      </c>
      <c r="D161" s="5">
        <v>0</v>
      </c>
      <c r="E161" s="5">
        <v>0.88517281825050809</v>
      </c>
      <c r="F161" s="5">
        <v>0</v>
      </c>
      <c r="G161" s="5">
        <v>0</v>
      </c>
      <c r="H161" s="5">
        <v>0</v>
      </c>
      <c r="I161" s="5">
        <v>0</v>
      </c>
      <c r="J161" s="5">
        <v>4.2639136708583827</v>
      </c>
      <c r="K161" s="5">
        <v>0</v>
      </c>
      <c r="L161" s="5">
        <v>0</v>
      </c>
      <c r="M161" s="5">
        <v>0.82022913161796007</v>
      </c>
      <c r="N161" s="5">
        <v>0</v>
      </c>
      <c r="O161" s="5">
        <v>2.5585117209899146</v>
      </c>
      <c r="P161" s="5">
        <v>0</v>
      </c>
      <c r="Q161" s="5">
        <v>0</v>
      </c>
      <c r="R161" s="5">
        <v>13193.366086329139</v>
      </c>
      <c r="S161" s="5">
        <v>4631.5049913102175</v>
      </c>
      <c r="T161" s="5">
        <v>8561.8610950189213</v>
      </c>
      <c r="U161" s="5">
        <f t="shared" si="2"/>
        <v>13197.629999999997</v>
      </c>
    </row>
    <row r="162" spans="1:21" x14ac:dyDescent="0.25">
      <c r="A162" s="6" t="s">
        <v>12</v>
      </c>
      <c r="B162" s="6">
        <v>15</v>
      </c>
      <c r="C162" s="5">
        <v>13158.995860544863</v>
      </c>
      <c r="D162" s="5">
        <v>28516.70047856756</v>
      </c>
      <c r="E162" s="5">
        <v>5391.3247910447863</v>
      </c>
      <c r="F162" s="5">
        <v>17728.779151611481</v>
      </c>
      <c r="G162" s="5">
        <v>2702.7711120778154</v>
      </c>
      <c r="H162" s="5">
        <v>3318.1658910636138</v>
      </c>
      <c r="I162" s="5">
        <v>22643.561649354553</v>
      </c>
      <c r="J162" s="5">
        <v>2772.9937531322762</v>
      </c>
      <c r="K162" s="5">
        <v>111.90832402795516</v>
      </c>
      <c r="L162" s="5">
        <v>670.69735769242482</v>
      </c>
      <c r="M162" s="5">
        <v>3632.8601942740856</v>
      </c>
      <c r="N162" s="5">
        <v>16186.47280343302</v>
      </c>
      <c r="O162" s="5">
        <v>3222.1284272832554</v>
      </c>
      <c r="P162" s="5">
        <v>9915.9440774836985</v>
      </c>
      <c r="Q162" s="5">
        <v>15377.750361110639</v>
      </c>
      <c r="R162" s="5">
        <v>11632.447883648954</v>
      </c>
      <c r="S162" s="5">
        <v>4081.5401669937892</v>
      </c>
      <c r="T162" s="5">
        <v>7550.9077166551651</v>
      </c>
      <c r="U162" s="5">
        <f t="shared" si="2"/>
        <v>14405.44163678123</v>
      </c>
    </row>
    <row r="163" spans="1:21" x14ac:dyDescent="0.25">
      <c r="A163" s="6" t="s">
        <v>12</v>
      </c>
      <c r="B163" s="6">
        <v>16</v>
      </c>
      <c r="C163" s="5">
        <v>2546.3335280519186</v>
      </c>
      <c r="D163" s="5">
        <v>3204.9037581353296</v>
      </c>
      <c r="E163" s="5">
        <v>1009.5213116999053</v>
      </c>
      <c r="F163" s="5">
        <v>2008.3013199060429</v>
      </c>
      <c r="G163" s="5">
        <v>189.83047907680228</v>
      </c>
      <c r="H163" s="5">
        <v>598.6321970153532</v>
      </c>
      <c r="I163" s="5">
        <v>2941.3883393769293</v>
      </c>
      <c r="J163" s="5">
        <v>544.04262447252222</v>
      </c>
      <c r="K163" s="5">
        <v>3.3719190086566848</v>
      </c>
      <c r="L163" s="5">
        <v>163.377961666083</v>
      </c>
      <c r="M163" s="5">
        <v>921.21136963625099</v>
      </c>
      <c r="N163" s="5">
        <v>2590.1700855846639</v>
      </c>
      <c r="O163" s="5">
        <v>625.73221127900695</v>
      </c>
      <c r="P163" s="5">
        <v>1601.48188853277</v>
      </c>
      <c r="Q163" s="5">
        <v>1971.0081529711099</v>
      </c>
      <c r="R163" s="5">
        <v>6382.996426793321</v>
      </c>
      <c r="S163" s="5">
        <v>2256.0590818838464</v>
      </c>
      <c r="T163" s="5">
        <v>4126.9373449094746</v>
      </c>
      <c r="U163" s="5">
        <f t="shared" si="2"/>
        <v>6927.0390512658432</v>
      </c>
    </row>
    <row r="164" spans="1:21" x14ac:dyDescent="0.25">
      <c r="A164" s="6" t="s">
        <v>12</v>
      </c>
      <c r="B164" s="6">
        <v>17</v>
      </c>
      <c r="C164" s="5">
        <v>812.7232832357206</v>
      </c>
      <c r="D164" s="5">
        <v>37.007621033679548</v>
      </c>
      <c r="E164" s="5">
        <v>342.11437024832458</v>
      </c>
      <c r="F164" s="5">
        <v>40.884201473448549</v>
      </c>
      <c r="G164" s="5">
        <v>1038.1540731631485</v>
      </c>
      <c r="H164" s="5">
        <v>2957.9807513342266</v>
      </c>
      <c r="I164" s="5">
        <v>8.476653955947544</v>
      </c>
      <c r="J164" s="5">
        <v>220.18663260498616</v>
      </c>
      <c r="K164" s="5">
        <v>33.889106538370065</v>
      </c>
      <c r="L164" s="5">
        <v>742.84859208756666</v>
      </c>
      <c r="M164" s="5">
        <v>2054.7934662166913</v>
      </c>
      <c r="N164" s="5">
        <v>75.618983734933934</v>
      </c>
      <c r="O164" s="5">
        <v>219.93653321847765</v>
      </c>
      <c r="P164" s="5">
        <v>124.79715816222868</v>
      </c>
      <c r="Q164" s="5">
        <v>75.51274770179478</v>
      </c>
      <c r="R164" s="5">
        <v>5245.4729126452321</v>
      </c>
      <c r="S164" s="5">
        <v>1879.9818053315046</v>
      </c>
      <c r="T164" s="5">
        <v>3365.4911073137278</v>
      </c>
      <c r="U164" s="5">
        <f t="shared" si="2"/>
        <v>5465.6595452502179</v>
      </c>
    </row>
    <row r="165" spans="1:21" x14ac:dyDescent="0.25">
      <c r="A165" s="6" t="s">
        <v>12</v>
      </c>
      <c r="B165" s="6">
        <v>18</v>
      </c>
      <c r="C165" s="5">
        <v>56590.600816889862</v>
      </c>
      <c r="D165" s="5">
        <v>426.2108813671569</v>
      </c>
      <c r="E165" s="5">
        <v>24736.688884181622</v>
      </c>
      <c r="F165" s="5">
        <v>23897.995055922751</v>
      </c>
      <c r="G165" s="5">
        <v>29509.550041874118</v>
      </c>
      <c r="H165" s="5">
        <v>68428.183757763691</v>
      </c>
      <c r="I165" s="5">
        <v>389.37666198834711</v>
      </c>
      <c r="J165" s="5">
        <v>54176.420798361185</v>
      </c>
      <c r="K165" s="5">
        <v>700.89745179050874</v>
      </c>
      <c r="L165" s="5">
        <v>30221.573899637882</v>
      </c>
      <c r="M165" s="5">
        <v>48024.169363454042</v>
      </c>
      <c r="N165" s="5">
        <v>9532.1363620403972</v>
      </c>
      <c r="O165" s="5">
        <v>52958.61383365019</v>
      </c>
      <c r="P165" s="5">
        <v>18217.692110029184</v>
      </c>
      <c r="Q165" s="5">
        <v>10762.383865358359</v>
      </c>
      <c r="R165" s="5">
        <v>13406.133107845326</v>
      </c>
      <c r="S165" s="5">
        <v>13406.133107845326</v>
      </c>
      <c r="T165" s="5">
        <v>0</v>
      </c>
      <c r="U165" s="5">
        <f t="shared" si="2"/>
        <v>67582.553906206507</v>
      </c>
    </row>
    <row r="166" spans="1:21" x14ac:dyDescent="0.25">
      <c r="A166" s="6" t="s">
        <v>12</v>
      </c>
      <c r="B166" s="6">
        <v>19</v>
      </c>
      <c r="C166" s="5">
        <v>15836.296926506366</v>
      </c>
      <c r="D166" s="5">
        <v>44066.39425817239</v>
      </c>
      <c r="E166" s="5">
        <v>10401.23531160237</v>
      </c>
      <c r="F166" s="5">
        <v>64450.715691395802</v>
      </c>
      <c r="G166" s="5">
        <v>1718.7238379826972</v>
      </c>
      <c r="H166" s="5">
        <v>8209.4924628832068</v>
      </c>
      <c r="I166" s="5">
        <v>13826.842898243023</v>
      </c>
      <c r="J166" s="5">
        <v>26539.705381074895</v>
      </c>
      <c r="K166" s="5">
        <v>34.845137643343357</v>
      </c>
      <c r="L166" s="5">
        <v>23592.600891297523</v>
      </c>
      <c r="M166" s="5">
        <v>6146.2685360320947</v>
      </c>
      <c r="N166" s="5">
        <v>20792.464919892969</v>
      </c>
      <c r="O166" s="5">
        <v>26872.401973253978</v>
      </c>
      <c r="P166" s="5">
        <v>4521.1796601247897</v>
      </c>
      <c r="Q166" s="5">
        <v>9242.6621138945284</v>
      </c>
      <c r="R166" s="5">
        <v>6799.5</v>
      </c>
      <c r="S166" s="5">
        <v>0</v>
      </c>
      <c r="T166" s="5">
        <v>6799.5</v>
      </c>
      <c r="U166" s="5">
        <f t="shared" si="2"/>
        <v>33339.205381074891</v>
      </c>
    </row>
    <row r="167" spans="1:21" x14ac:dyDescent="0.25">
      <c r="A167" s="6" t="s">
        <v>12</v>
      </c>
      <c r="B167" s="6">
        <v>20</v>
      </c>
      <c r="C167" s="5">
        <v>23071.623080561796</v>
      </c>
      <c r="D167" s="5">
        <v>36076.806651527528</v>
      </c>
      <c r="E167" s="5">
        <v>24648.283596281944</v>
      </c>
      <c r="F167" s="5">
        <v>36019.653603248371</v>
      </c>
      <c r="G167" s="5">
        <v>413.16876980880744</v>
      </c>
      <c r="H167" s="5">
        <v>15548.273409935849</v>
      </c>
      <c r="I167" s="5">
        <v>9816.2502155415477</v>
      </c>
      <c r="J167" s="5">
        <v>57915.571236762036</v>
      </c>
      <c r="K167" s="5">
        <v>25.570035532200166</v>
      </c>
      <c r="L167" s="5">
        <v>33621.112536856905</v>
      </c>
      <c r="M167" s="5">
        <v>9599.6872016681064</v>
      </c>
      <c r="N167" s="5">
        <v>9191.2163953108702</v>
      </c>
      <c r="O167" s="5">
        <v>47042.48382982429</v>
      </c>
      <c r="P167" s="5">
        <v>4575.1721250388073</v>
      </c>
      <c r="Q167" s="5">
        <v>3549.4973121010025</v>
      </c>
      <c r="R167" s="5">
        <v>11839.140000000001</v>
      </c>
      <c r="S167" s="5">
        <v>689.64000000000067</v>
      </c>
      <c r="T167" s="5">
        <v>11149.5</v>
      </c>
      <c r="U167" s="5">
        <f t="shared" si="2"/>
        <v>69754.711236762043</v>
      </c>
    </row>
    <row r="168" spans="1:21" x14ac:dyDescent="0.25">
      <c r="A168" s="6" t="s">
        <v>12</v>
      </c>
      <c r="B168" s="6">
        <v>21</v>
      </c>
      <c r="C168" s="5">
        <v>18659.074572410318</v>
      </c>
      <c r="D168" s="5">
        <v>3148.1911220364809</v>
      </c>
      <c r="E168" s="5">
        <v>29579.234092175939</v>
      </c>
      <c r="F168" s="5">
        <v>2876.1668371251922</v>
      </c>
      <c r="G168" s="5">
        <v>5047.8704320500929</v>
      </c>
      <c r="H168" s="5">
        <v>17451.137960427714</v>
      </c>
      <c r="I168" s="5">
        <v>2247.621853119429</v>
      </c>
      <c r="J168" s="5">
        <v>71274.799379535194</v>
      </c>
      <c r="K168" s="5">
        <v>275.87646798496689</v>
      </c>
      <c r="L168" s="5">
        <v>32571.400755599483</v>
      </c>
      <c r="M168" s="5">
        <v>14749.911475193421</v>
      </c>
      <c r="N168" s="5">
        <v>2391.7642778770169</v>
      </c>
      <c r="O168" s="5">
        <v>63868.858521819457</v>
      </c>
      <c r="P168" s="5">
        <v>7599.4166934924287</v>
      </c>
      <c r="Q168" s="5">
        <v>1313.1255591528957</v>
      </c>
      <c r="R168" s="5">
        <v>14191.5</v>
      </c>
      <c r="S168" s="5">
        <v>0</v>
      </c>
      <c r="T168" s="5">
        <v>14191.5</v>
      </c>
      <c r="U168" s="5">
        <f t="shared" si="2"/>
        <v>85466.299379535194</v>
      </c>
    </row>
    <row r="169" spans="1:21" x14ac:dyDescent="0.25">
      <c r="A169" s="6" t="s">
        <v>12</v>
      </c>
      <c r="B169" s="6">
        <v>22</v>
      </c>
      <c r="C169" s="5">
        <v>28089.263084480343</v>
      </c>
      <c r="D169" s="5">
        <v>1880.9578594862242</v>
      </c>
      <c r="E169" s="5">
        <v>18725.745263180448</v>
      </c>
      <c r="F169" s="5">
        <v>2865.442924878761</v>
      </c>
      <c r="G169" s="5">
        <v>5655.2454730073441</v>
      </c>
      <c r="H169" s="5">
        <v>20403.51738710473</v>
      </c>
      <c r="I169" s="5">
        <v>963.22166638276894</v>
      </c>
      <c r="J169" s="5">
        <v>48992.432399577825</v>
      </c>
      <c r="K169" s="5">
        <v>97.666495379553936</v>
      </c>
      <c r="L169" s="5">
        <v>32354.87233302083</v>
      </c>
      <c r="M169" s="5">
        <v>13662.142922326108</v>
      </c>
      <c r="N169" s="5">
        <v>4313.7909077738032</v>
      </c>
      <c r="O169" s="5">
        <v>49755.795904040904</v>
      </c>
      <c r="P169" s="5">
        <v>9817.7850374916197</v>
      </c>
      <c r="Q169" s="5">
        <v>4005.8103418687447</v>
      </c>
      <c r="R169" s="5">
        <v>11270.354999999998</v>
      </c>
      <c r="S169" s="5">
        <v>1170.8549999999991</v>
      </c>
      <c r="T169" s="5">
        <v>10099.499999999998</v>
      </c>
      <c r="U169" s="5">
        <f t="shared" si="2"/>
        <v>60262.787399577821</v>
      </c>
    </row>
    <row r="170" spans="1:21" x14ac:dyDescent="0.25">
      <c r="A170" s="6" t="s">
        <v>12</v>
      </c>
      <c r="B170" s="6">
        <v>23</v>
      </c>
      <c r="C170" s="5">
        <v>20007.111230494571</v>
      </c>
      <c r="D170" s="5">
        <v>1971.6967471840787</v>
      </c>
      <c r="E170" s="5">
        <v>11665.391133239194</v>
      </c>
      <c r="F170" s="5">
        <v>2527.6645655239681</v>
      </c>
      <c r="G170" s="5">
        <v>5344.0164619746356</v>
      </c>
      <c r="H170" s="5">
        <v>14517.636184323481</v>
      </c>
      <c r="I170" s="5">
        <v>218.05285081154125</v>
      </c>
      <c r="J170" s="5">
        <v>31362.239289774912</v>
      </c>
      <c r="K170" s="5">
        <v>137.25413317734987</v>
      </c>
      <c r="L170" s="5">
        <v>20511.857377854914</v>
      </c>
      <c r="M170" s="5">
        <v>10603.306489510427</v>
      </c>
      <c r="N170" s="5">
        <v>3940.4917658124277</v>
      </c>
      <c r="O170" s="5">
        <v>32344.358402880382</v>
      </c>
      <c r="P170" s="5">
        <v>7039.1453871788763</v>
      </c>
      <c r="Q170" s="5">
        <v>3359.2179802592573</v>
      </c>
      <c r="R170" s="5">
        <v>6757.5</v>
      </c>
      <c r="S170" s="5">
        <v>0</v>
      </c>
      <c r="T170" s="5">
        <v>6757.5</v>
      </c>
      <c r="U170" s="5">
        <f t="shared" si="2"/>
        <v>38119.739289774909</v>
      </c>
    </row>
    <row r="171" spans="1:21" x14ac:dyDescent="0.25">
      <c r="A171" s="6" t="s">
        <v>12</v>
      </c>
      <c r="B171" s="6">
        <v>24</v>
      </c>
      <c r="C171" s="5">
        <v>6783.3988619847587</v>
      </c>
      <c r="D171" s="5">
        <v>632.21680106219947</v>
      </c>
      <c r="E171" s="5">
        <v>5137.5253551052419</v>
      </c>
      <c r="F171" s="5">
        <v>816.71745738690242</v>
      </c>
      <c r="G171" s="5">
        <v>1292.5447958869622</v>
      </c>
      <c r="H171" s="5">
        <v>2689.0014298123401</v>
      </c>
      <c r="I171" s="5">
        <v>27.187427287601317</v>
      </c>
      <c r="J171" s="5">
        <v>13307.468913034256</v>
      </c>
      <c r="K171" s="5">
        <v>4.1381861979782641</v>
      </c>
      <c r="L171" s="5">
        <v>6287.6162269734041</v>
      </c>
      <c r="M171" s="5">
        <v>3359.5447176313796</v>
      </c>
      <c r="N171" s="5">
        <v>1429.7736535178601</v>
      </c>
      <c r="O171" s="5">
        <v>12723.436936800663</v>
      </c>
      <c r="P171" s="5">
        <v>2691.723937191447</v>
      </c>
      <c r="Q171" s="5">
        <v>1290.4153001270172</v>
      </c>
      <c r="R171" s="5">
        <v>4986.5999999999995</v>
      </c>
      <c r="S171" s="5">
        <v>1853.0999999999997</v>
      </c>
      <c r="T171" s="5">
        <v>3133.5</v>
      </c>
      <c r="U171" s="5">
        <f t="shared" si="2"/>
        <v>18294.068913034254</v>
      </c>
    </row>
    <row r="172" spans="1:21" x14ac:dyDescent="0.25">
      <c r="A172" s="6" t="s">
        <v>13</v>
      </c>
      <c r="B172" s="6">
        <v>1</v>
      </c>
      <c r="C172" s="5">
        <v>5994.0372950501078</v>
      </c>
      <c r="D172" s="5">
        <v>14605.245196627764</v>
      </c>
      <c r="E172" s="5">
        <v>3580.9349686424011</v>
      </c>
      <c r="F172" s="5">
        <v>32786.091317806779</v>
      </c>
      <c r="G172" s="5">
        <v>663.95273364932359</v>
      </c>
      <c r="H172" s="5">
        <v>1616.7347567361419</v>
      </c>
      <c r="I172" s="5">
        <v>2917.8261805057446</v>
      </c>
      <c r="J172" s="5">
        <v>9975.4856037812897</v>
      </c>
      <c r="K172" s="5">
        <v>1.2019118078795425</v>
      </c>
      <c r="L172" s="5">
        <v>3865.9023826707917</v>
      </c>
      <c r="M172" s="5">
        <v>2789.1001525212123</v>
      </c>
      <c r="N172" s="5">
        <v>5137.6949089749451</v>
      </c>
      <c r="O172" s="5">
        <v>9454.7646566504445</v>
      </c>
      <c r="P172" s="5">
        <v>2849.3058863051956</v>
      </c>
      <c r="Q172" s="5">
        <v>2343.6520482699661</v>
      </c>
      <c r="R172" s="5">
        <v>2791.5</v>
      </c>
      <c r="S172" s="5">
        <v>0</v>
      </c>
      <c r="T172" s="5">
        <v>2791.5</v>
      </c>
      <c r="U172" s="5">
        <f t="shared" si="2"/>
        <v>12766.98560378129</v>
      </c>
    </row>
    <row r="173" spans="1:21" x14ac:dyDescent="0.25">
      <c r="A173" s="6" t="s">
        <v>13</v>
      </c>
      <c r="B173" s="6">
        <v>2</v>
      </c>
      <c r="C173" s="5">
        <v>2332.2127655663676</v>
      </c>
      <c r="D173" s="5">
        <v>24754.244713034535</v>
      </c>
      <c r="E173" s="5">
        <v>717.94914656828485</v>
      </c>
      <c r="F173" s="5">
        <v>46643.403890765898</v>
      </c>
      <c r="G173" s="5">
        <v>231.63459992909426</v>
      </c>
      <c r="H173" s="5">
        <v>413.00703462493163</v>
      </c>
      <c r="I173" s="5">
        <v>5651.8332520655786</v>
      </c>
      <c r="J173" s="5">
        <v>2363.5865649222719</v>
      </c>
      <c r="K173" s="5">
        <v>8.5391145935290425</v>
      </c>
      <c r="L173" s="5">
        <v>1111.588525969712</v>
      </c>
      <c r="M173" s="5">
        <v>371.82294162503712</v>
      </c>
      <c r="N173" s="5">
        <v>7227.3608043856175</v>
      </c>
      <c r="O173" s="5">
        <v>2036.9602609810477</v>
      </c>
      <c r="P173" s="5">
        <v>1320.2423291490984</v>
      </c>
      <c r="Q173" s="5">
        <v>1705.9240558189808</v>
      </c>
      <c r="R173" s="5">
        <v>3911.7499999999955</v>
      </c>
      <c r="S173" s="5">
        <v>1258.2499999999991</v>
      </c>
      <c r="T173" s="5">
        <v>2653.4999999999964</v>
      </c>
      <c r="U173" s="5">
        <f t="shared" si="2"/>
        <v>6275.3365649222669</v>
      </c>
    </row>
    <row r="174" spans="1:21" x14ac:dyDescent="0.25">
      <c r="A174" s="6" t="s">
        <v>13</v>
      </c>
      <c r="B174" s="6">
        <v>3</v>
      </c>
      <c r="C174" s="5">
        <v>9304.0756609228829</v>
      </c>
      <c r="D174" s="5">
        <v>34004.074272089201</v>
      </c>
      <c r="E174" s="5">
        <v>776.70705576217176</v>
      </c>
      <c r="F174" s="5">
        <v>49283.162608704748</v>
      </c>
      <c r="G174" s="5">
        <v>198.99933734618409</v>
      </c>
      <c r="H174" s="5">
        <v>495.56422942049289</v>
      </c>
      <c r="I174" s="5">
        <v>6971.4565434111091</v>
      </c>
      <c r="J174" s="5">
        <v>694.05433794086116</v>
      </c>
      <c r="K174" s="5">
        <v>5.6242956851275183</v>
      </c>
      <c r="L174" s="5">
        <v>10656.209872780795</v>
      </c>
      <c r="M174" s="5">
        <v>405.25475433202809</v>
      </c>
      <c r="N174" s="5">
        <v>8251.1791927362574</v>
      </c>
      <c r="O174" s="5">
        <v>666.11953405073325</v>
      </c>
      <c r="P174" s="5">
        <v>1532.8390590719619</v>
      </c>
      <c r="Q174" s="5">
        <v>3937.9256311764198</v>
      </c>
      <c r="R174" s="5">
        <v>2059.6383072845138</v>
      </c>
      <c r="S174" s="5">
        <v>26.054595618177284</v>
      </c>
      <c r="T174" s="5">
        <v>2033.5837116663365</v>
      </c>
      <c r="U174" s="5">
        <f t="shared" si="2"/>
        <v>2753.6926452253747</v>
      </c>
    </row>
    <row r="175" spans="1:21" x14ac:dyDescent="0.25">
      <c r="A175" s="6" t="s">
        <v>13</v>
      </c>
      <c r="B175" s="6">
        <v>4</v>
      </c>
      <c r="C175" s="5">
        <v>18627.083147631263</v>
      </c>
      <c r="D175" s="5">
        <v>70218.323825485335</v>
      </c>
      <c r="E175" s="5">
        <v>1513.4805477181305</v>
      </c>
      <c r="F175" s="5">
        <v>95184.17550475098</v>
      </c>
      <c r="G175" s="5">
        <v>308.79993777771364</v>
      </c>
      <c r="H175" s="5">
        <v>941.80433951988277</v>
      </c>
      <c r="I175" s="5">
        <v>19376.835606853063</v>
      </c>
      <c r="J175" s="5">
        <v>1316.0928170162376</v>
      </c>
      <c r="K175" s="5">
        <v>22.125667367726638</v>
      </c>
      <c r="L175" s="5">
        <v>20130.607623480522</v>
      </c>
      <c r="M175" s="5">
        <v>815.76983082515119</v>
      </c>
      <c r="N175" s="5">
        <v>17500.312646952927</v>
      </c>
      <c r="O175" s="5">
        <v>1187.5985605459125</v>
      </c>
      <c r="P175" s="5">
        <v>3415.5199737671969</v>
      </c>
      <c r="Q175" s="5">
        <v>6907.169629830245</v>
      </c>
      <c r="R175" s="5">
        <v>2278.7501702389054</v>
      </c>
      <c r="S175" s="5">
        <v>33.141697722221572</v>
      </c>
      <c r="T175" s="5">
        <v>2245.6084725166834</v>
      </c>
      <c r="U175" s="5">
        <f t="shared" si="2"/>
        <v>3594.8429872551433</v>
      </c>
    </row>
    <row r="176" spans="1:21" x14ac:dyDescent="0.25">
      <c r="A176" s="6" t="s">
        <v>13</v>
      </c>
      <c r="B176" s="6">
        <v>5</v>
      </c>
      <c r="C176" s="5">
        <v>23415.318355904394</v>
      </c>
      <c r="D176" s="5">
        <v>76799.539403046772</v>
      </c>
      <c r="E176" s="5">
        <v>1898.4053829706118</v>
      </c>
      <c r="F176" s="5">
        <v>122387.10976178056</v>
      </c>
      <c r="G176" s="5">
        <v>340.60848488969373</v>
      </c>
      <c r="H176" s="5">
        <v>1023.9242446298381</v>
      </c>
      <c r="I176" s="5">
        <v>7176.1733957376546</v>
      </c>
      <c r="J176" s="5">
        <v>2935.6828688723144</v>
      </c>
      <c r="K176" s="5">
        <v>24.707954268546331</v>
      </c>
      <c r="L176" s="5">
        <v>25806.879022702396</v>
      </c>
      <c r="M176" s="5">
        <v>905.23305465050532</v>
      </c>
      <c r="N176" s="5">
        <v>17681.098973700249</v>
      </c>
      <c r="O176" s="5">
        <v>2543.4233955974596</v>
      </c>
      <c r="P176" s="5">
        <v>2832.4292920058974</v>
      </c>
      <c r="Q176" s="5">
        <v>11173.128241471097</v>
      </c>
      <c r="R176" s="5">
        <v>2578.6136067615416</v>
      </c>
      <c r="S176" s="5">
        <v>0.12845282886324583</v>
      </c>
      <c r="T176" s="5">
        <v>2668.2601081814737</v>
      </c>
      <c r="U176" s="5">
        <f t="shared" si="2"/>
        <v>5514.2964756338561</v>
      </c>
    </row>
    <row r="177" spans="1:21" x14ac:dyDescent="0.25">
      <c r="A177" s="6" t="s">
        <v>13</v>
      </c>
      <c r="B177" s="6">
        <v>6</v>
      </c>
      <c r="C177" s="5">
        <v>17728.198172438795</v>
      </c>
      <c r="D177" s="5">
        <v>46370.337075492047</v>
      </c>
      <c r="E177" s="5">
        <v>2124.5842300247659</v>
      </c>
      <c r="F177" s="5">
        <v>77203.612929037015</v>
      </c>
      <c r="G177" s="5">
        <v>242.05047674453317</v>
      </c>
      <c r="H177" s="5">
        <v>313.15592414112871</v>
      </c>
      <c r="I177" s="5">
        <v>7794.7451451118177</v>
      </c>
      <c r="J177" s="5">
        <v>3490.9573570089556</v>
      </c>
      <c r="K177" s="5">
        <v>11.500025966602184</v>
      </c>
      <c r="L177" s="5">
        <v>21701.867104055767</v>
      </c>
      <c r="M177" s="5">
        <v>846.78660442619764</v>
      </c>
      <c r="N177" s="5">
        <v>15142.526509769583</v>
      </c>
      <c r="O177" s="5">
        <v>3559.052375375441</v>
      </c>
      <c r="P177" s="5">
        <v>2585.4783150985095</v>
      </c>
      <c r="Q177" s="5">
        <v>6077.0677553089054</v>
      </c>
      <c r="R177" s="5">
        <v>10424.700000000001</v>
      </c>
      <c r="S177" s="5">
        <v>6580.2000000000007</v>
      </c>
      <c r="T177" s="5">
        <v>3844.4999999999991</v>
      </c>
      <c r="U177" s="5">
        <f t="shared" si="2"/>
        <v>13915.657357008957</v>
      </c>
    </row>
    <row r="178" spans="1:21" x14ac:dyDescent="0.25">
      <c r="A178" s="6" t="s">
        <v>13</v>
      </c>
      <c r="B178" s="6">
        <v>7</v>
      </c>
      <c r="C178" s="5">
        <v>14615.795236121636</v>
      </c>
      <c r="D178" s="5">
        <v>34328.771735444796</v>
      </c>
      <c r="E178" s="5">
        <v>11581.093184561963</v>
      </c>
      <c r="F178" s="5">
        <v>43487.076085429937</v>
      </c>
      <c r="G178" s="5">
        <v>2503.0831232535015</v>
      </c>
      <c r="H178" s="5">
        <v>6548.8708985768044</v>
      </c>
      <c r="I178" s="5">
        <v>11131.209547264974</v>
      </c>
      <c r="J178" s="5">
        <v>30913.441748120735</v>
      </c>
      <c r="K178" s="5">
        <v>27.571093285882057</v>
      </c>
      <c r="L178" s="5">
        <v>18885.124466999216</v>
      </c>
      <c r="M178" s="5">
        <v>6285.2566460067492</v>
      </c>
      <c r="N178" s="5">
        <v>11054.392406824119</v>
      </c>
      <c r="O178" s="5">
        <v>25676.491690634226</v>
      </c>
      <c r="P178" s="5">
        <v>3262.296966907662</v>
      </c>
      <c r="Q178" s="5">
        <v>5272.5151705677999</v>
      </c>
      <c r="R178" s="5">
        <v>8272.59</v>
      </c>
      <c r="S178" s="5">
        <v>4068.0900000000011</v>
      </c>
      <c r="T178" s="5">
        <v>4204.4999999999982</v>
      </c>
      <c r="U178" s="5">
        <f t="shared" si="2"/>
        <v>39186.031748120731</v>
      </c>
    </row>
    <row r="179" spans="1:21" x14ac:dyDescent="0.25">
      <c r="A179" s="6" t="s">
        <v>13</v>
      </c>
      <c r="B179" s="6">
        <v>8</v>
      </c>
      <c r="C179" s="5">
        <v>6181.033009617202</v>
      </c>
      <c r="D179" s="5">
        <v>71788.834588930578</v>
      </c>
      <c r="E179" s="5">
        <v>2707.7948272534709</v>
      </c>
      <c r="F179" s="5">
        <v>83517.520719275839</v>
      </c>
      <c r="G179" s="5">
        <v>1520.6991632971158</v>
      </c>
      <c r="H179" s="5">
        <v>1438.8359708666112</v>
      </c>
      <c r="I179" s="5">
        <v>16435.353574894958</v>
      </c>
      <c r="J179" s="5">
        <v>7642.1991317292777</v>
      </c>
      <c r="K179" s="5">
        <v>31.472161739614869</v>
      </c>
      <c r="L179" s="5">
        <v>10321.2491052308</v>
      </c>
      <c r="M179" s="5">
        <v>1435.9599539490487</v>
      </c>
      <c r="N179" s="5">
        <v>23344.461747914655</v>
      </c>
      <c r="O179" s="5">
        <v>2809.1534903485353</v>
      </c>
      <c r="P179" s="5">
        <v>3501.6255278368853</v>
      </c>
      <c r="Q179" s="5">
        <v>10498.337027115429</v>
      </c>
      <c r="R179" s="5">
        <v>-76.244999999998996</v>
      </c>
      <c r="S179" s="5">
        <v>0</v>
      </c>
      <c r="T179" s="5">
        <v>-76.244999999998996</v>
      </c>
      <c r="U179" s="5">
        <f t="shared" si="2"/>
        <v>7565.9541317292787</v>
      </c>
    </row>
    <row r="180" spans="1:21" x14ac:dyDescent="0.25">
      <c r="A180" s="6" t="s">
        <v>13</v>
      </c>
      <c r="B180" s="6">
        <v>9</v>
      </c>
      <c r="C180" s="5">
        <v>2046.7528303392382</v>
      </c>
      <c r="D180" s="5">
        <v>16711.095408594618</v>
      </c>
      <c r="E180" s="5">
        <v>218.86922659058212</v>
      </c>
      <c r="F180" s="5">
        <v>20452.586170570132</v>
      </c>
      <c r="G180" s="5">
        <v>371.99613348959673</v>
      </c>
      <c r="H180" s="5">
        <v>227.78329142865206</v>
      </c>
      <c r="I180" s="5">
        <v>3963.092269526051</v>
      </c>
      <c r="J180" s="5">
        <v>281.57505640674617</v>
      </c>
      <c r="K180" s="5">
        <v>10.669413156606874</v>
      </c>
      <c r="L180" s="5">
        <v>2039.1654627519888</v>
      </c>
      <c r="M180" s="5">
        <v>79.383132955967639</v>
      </c>
      <c r="N180" s="5">
        <v>4908.4509553433818</v>
      </c>
      <c r="O180" s="5">
        <v>116.07414081230439</v>
      </c>
      <c r="P180" s="5">
        <v>831.74867869704985</v>
      </c>
      <c r="Q180" s="5">
        <v>2946.2778293370902</v>
      </c>
      <c r="R180" s="5">
        <v>460.05750000000137</v>
      </c>
      <c r="S180" s="5">
        <v>90.090000000000373</v>
      </c>
      <c r="T180" s="5">
        <v>369.967500000001</v>
      </c>
      <c r="U180" s="5">
        <f t="shared" si="2"/>
        <v>741.63255640674754</v>
      </c>
    </row>
    <row r="181" spans="1:21" x14ac:dyDescent="0.25">
      <c r="A181" s="6" t="s">
        <v>13</v>
      </c>
      <c r="B181" s="6">
        <v>10</v>
      </c>
      <c r="C181" s="5">
        <v>744.93637016769799</v>
      </c>
      <c r="D181" s="5">
        <v>3954.3112710837704</v>
      </c>
      <c r="E181" s="5">
        <v>109.29784067791617</v>
      </c>
      <c r="F181" s="5">
        <v>5478.3507642236655</v>
      </c>
      <c r="G181" s="5">
        <v>100.38529467560163</v>
      </c>
      <c r="H181" s="5">
        <v>81.218638336054809</v>
      </c>
      <c r="I181" s="5">
        <v>916.09977724849659</v>
      </c>
      <c r="J181" s="5">
        <v>35.090992655443365</v>
      </c>
      <c r="K181" s="5">
        <v>2.5687967586902349</v>
      </c>
      <c r="L181" s="5">
        <v>358.4341283951868</v>
      </c>
      <c r="M181" s="5">
        <v>17.143575307225952</v>
      </c>
      <c r="N181" s="5">
        <v>1730.8024128391696</v>
      </c>
      <c r="O181" s="5">
        <v>30.458211931158804</v>
      </c>
      <c r="P181" s="5">
        <v>298.79746311978204</v>
      </c>
      <c r="Q181" s="5">
        <v>1079.274462580142</v>
      </c>
      <c r="R181" s="5">
        <v>75</v>
      </c>
      <c r="S181" s="5">
        <v>0</v>
      </c>
      <c r="T181" s="5">
        <v>75</v>
      </c>
      <c r="U181" s="5">
        <f t="shared" si="2"/>
        <v>110.09099265544336</v>
      </c>
    </row>
    <row r="182" spans="1:21" x14ac:dyDescent="0.25">
      <c r="A182" s="6" t="s">
        <v>13</v>
      </c>
      <c r="B182" s="6">
        <v>11</v>
      </c>
      <c r="C182" s="5">
        <v>26.774332836003406</v>
      </c>
      <c r="D182" s="5">
        <v>0</v>
      </c>
      <c r="E182" s="5">
        <v>2.7322860835242615</v>
      </c>
      <c r="F182" s="5">
        <v>0</v>
      </c>
      <c r="G182" s="5">
        <v>354.57159562742089</v>
      </c>
      <c r="H182" s="5">
        <v>335.89594605582772</v>
      </c>
      <c r="I182" s="5">
        <v>0</v>
      </c>
      <c r="J182" s="5">
        <v>79.919157913112343</v>
      </c>
      <c r="K182" s="5">
        <v>620.11999677236599</v>
      </c>
      <c r="L182" s="5">
        <v>36.234974816135647</v>
      </c>
      <c r="M182" s="5">
        <v>14.441709895609559</v>
      </c>
      <c r="N182" s="5">
        <v>0</v>
      </c>
      <c r="O182" s="5">
        <v>0</v>
      </c>
      <c r="P182" s="5">
        <v>0</v>
      </c>
      <c r="Q182" s="5">
        <v>0</v>
      </c>
      <c r="R182" s="5">
        <v>440.99500000000148</v>
      </c>
      <c r="S182" s="5">
        <v>125.99500000000023</v>
      </c>
      <c r="T182" s="5">
        <v>315.00000000000125</v>
      </c>
      <c r="U182" s="5">
        <f t="shared" si="2"/>
        <v>520.91415791311385</v>
      </c>
    </row>
    <row r="183" spans="1:21" x14ac:dyDescent="0.25">
      <c r="A183" s="6" t="s">
        <v>13</v>
      </c>
      <c r="B183" s="6">
        <v>12</v>
      </c>
      <c r="C183" s="5">
        <v>1126.8608832727307</v>
      </c>
      <c r="D183" s="5">
        <v>14880.107297641671</v>
      </c>
      <c r="E183" s="5">
        <v>479.66360652545018</v>
      </c>
      <c r="F183" s="5">
        <v>20595.721679769376</v>
      </c>
      <c r="G183" s="5">
        <v>11920.392704574402</v>
      </c>
      <c r="H183" s="5">
        <v>10890.082294976175</v>
      </c>
      <c r="I183" s="5">
        <v>2720.4847888198747</v>
      </c>
      <c r="J183" s="5">
        <v>2933.1093847854772</v>
      </c>
      <c r="K183" s="5">
        <v>20862.349255637739</v>
      </c>
      <c r="L183" s="5">
        <v>1132.2896576062722</v>
      </c>
      <c r="M183" s="5">
        <v>585.41088186549769</v>
      </c>
      <c r="N183" s="5">
        <v>3669.8739916357736</v>
      </c>
      <c r="O183" s="5">
        <v>260.12447866725222</v>
      </c>
      <c r="P183" s="5">
        <v>420.35243336866915</v>
      </c>
      <c r="Q183" s="5">
        <v>763.05666085365522</v>
      </c>
      <c r="R183" s="5">
        <v>-22.722500000000739</v>
      </c>
      <c r="S183" s="5">
        <v>8.959999999999809</v>
      </c>
      <c r="T183" s="5">
        <v>-31.682500000000548</v>
      </c>
      <c r="U183" s="5">
        <f t="shared" si="2"/>
        <v>2910.3868847854765</v>
      </c>
    </row>
    <row r="184" spans="1:21" x14ac:dyDescent="0.25">
      <c r="A184" s="6" t="s">
        <v>13</v>
      </c>
      <c r="B184" s="6">
        <v>13</v>
      </c>
      <c r="C184" s="5">
        <v>2553.5870640966832</v>
      </c>
      <c r="D184" s="5">
        <v>13487.702943385784</v>
      </c>
      <c r="E184" s="5">
        <v>343.28450881637661</v>
      </c>
      <c r="F184" s="5">
        <v>17040.786774852775</v>
      </c>
      <c r="G184" s="5">
        <v>9399.1899010949637</v>
      </c>
      <c r="H184" s="5">
        <v>8350.2157094962276</v>
      </c>
      <c r="I184" s="5">
        <v>2363.4152439805248</v>
      </c>
      <c r="J184" s="5">
        <v>2771.3119942165358</v>
      </c>
      <c r="K184" s="5">
        <v>16593.299213615799</v>
      </c>
      <c r="L184" s="5">
        <v>946.24534444611731</v>
      </c>
      <c r="M184" s="5">
        <v>677.47936139344392</v>
      </c>
      <c r="N184" s="5">
        <v>4306.9133985869403</v>
      </c>
      <c r="O184" s="5">
        <v>140.21088624542688</v>
      </c>
      <c r="P184" s="5">
        <v>819.40249364583701</v>
      </c>
      <c r="Q184" s="5">
        <v>1806.6279454417499</v>
      </c>
      <c r="R184" s="5">
        <v>222.06360834243148</v>
      </c>
      <c r="S184" s="5">
        <v>75.04641780182601</v>
      </c>
      <c r="T184" s="5">
        <v>147.01719054060547</v>
      </c>
      <c r="U184" s="5">
        <f t="shared" si="2"/>
        <v>2993.3756025589673</v>
      </c>
    </row>
    <row r="185" spans="1:21" x14ac:dyDescent="0.25">
      <c r="A185" s="6" t="s">
        <v>13</v>
      </c>
      <c r="B185" s="6">
        <v>14</v>
      </c>
      <c r="C185" s="5">
        <v>4095.580327607312</v>
      </c>
      <c r="D185" s="5">
        <v>22282.793994573953</v>
      </c>
      <c r="E185" s="5">
        <v>399.18279823078069</v>
      </c>
      <c r="F185" s="5">
        <v>31846.804500109512</v>
      </c>
      <c r="G185" s="5">
        <v>343.6235629384505</v>
      </c>
      <c r="H185" s="5">
        <v>365.0903595251209</v>
      </c>
      <c r="I185" s="5">
        <v>3285.824460365553</v>
      </c>
      <c r="J185" s="5">
        <v>219.67958633831358</v>
      </c>
      <c r="K185" s="5">
        <v>8.6716317580661144</v>
      </c>
      <c r="L185" s="5">
        <v>1086.9158385127498</v>
      </c>
      <c r="M185" s="5">
        <v>182.45194309987605</v>
      </c>
      <c r="N185" s="5">
        <v>7846.1427806828951</v>
      </c>
      <c r="O185" s="5">
        <v>165.98995986227672</v>
      </c>
      <c r="P185" s="5">
        <v>1405.3610647044661</v>
      </c>
      <c r="Q185" s="5">
        <v>4050.6967449496688</v>
      </c>
      <c r="R185" s="5">
        <v>67.437723370491526</v>
      </c>
      <c r="S185" s="5">
        <v>61.281884421384291</v>
      </c>
      <c r="T185" s="5">
        <v>6.1558389491072321</v>
      </c>
      <c r="U185" s="5">
        <f t="shared" si="2"/>
        <v>287.11730970880512</v>
      </c>
    </row>
    <row r="186" spans="1:21" x14ac:dyDescent="0.25">
      <c r="A186" s="6" t="s">
        <v>13</v>
      </c>
      <c r="B186" s="6">
        <v>15</v>
      </c>
      <c r="C186" s="5">
        <v>7832.57963836407</v>
      </c>
      <c r="D186" s="5">
        <v>31096.102040154947</v>
      </c>
      <c r="E186" s="5">
        <v>687.22063355522982</v>
      </c>
      <c r="F186" s="5">
        <v>50774.026581669728</v>
      </c>
      <c r="G186" s="5">
        <v>518.55372888849774</v>
      </c>
      <c r="H186" s="5">
        <v>488.77834179793103</v>
      </c>
      <c r="I186" s="5">
        <v>3059.900183052182</v>
      </c>
      <c r="J186" s="5">
        <v>288.8723231348016</v>
      </c>
      <c r="K186" s="5">
        <v>13.316602097579967</v>
      </c>
      <c r="L186" s="5">
        <v>2900.7395632177545</v>
      </c>
      <c r="M186" s="5">
        <v>155.51452236712126</v>
      </c>
      <c r="N186" s="5">
        <v>11581.630785856563</v>
      </c>
      <c r="O186" s="5">
        <v>312.4370496446009</v>
      </c>
      <c r="P186" s="5">
        <v>2093.178613130272</v>
      </c>
      <c r="Q186" s="5">
        <v>7505.7181654526812</v>
      </c>
      <c r="R186" s="5">
        <v>352.7544908581857</v>
      </c>
      <c r="S186" s="5">
        <v>187.22739045270987</v>
      </c>
      <c r="T186" s="5">
        <v>165.43634630514615</v>
      </c>
      <c r="U186" s="5">
        <f t="shared" si="2"/>
        <v>641.62681399298731</v>
      </c>
    </row>
    <row r="187" spans="1:21" x14ac:dyDescent="0.25">
      <c r="A187" s="6" t="s">
        <v>13</v>
      </c>
      <c r="B187" s="6">
        <v>16</v>
      </c>
      <c r="C187" s="5">
        <v>18644.795625814189</v>
      </c>
      <c r="D187" s="5">
        <v>35309.34326920905</v>
      </c>
      <c r="E187" s="5">
        <v>1406.4548526729386</v>
      </c>
      <c r="F187" s="5">
        <v>72181.633430375849</v>
      </c>
      <c r="G187" s="5">
        <v>570.41914699678887</v>
      </c>
      <c r="H187" s="5">
        <v>758.40916967036674</v>
      </c>
      <c r="I187" s="5">
        <v>7000.5258288545137</v>
      </c>
      <c r="J187" s="5">
        <v>152.01665583823478</v>
      </c>
      <c r="K187" s="5">
        <v>12.925483755452358</v>
      </c>
      <c r="L187" s="5">
        <v>9431.499421182998</v>
      </c>
      <c r="M187" s="5">
        <v>189.72063215461674</v>
      </c>
      <c r="N187" s="5">
        <v>19207.584856894729</v>
      </c>
      <c r="O187" s="5">
        <v>402.06108850034974</v>
      </c>
      <c r="P187" s="5">
        <v>3139.6591603550723</v>
      </c>
      <c r="Q187" s="5">
        <v>10760.319409576317</v>
      </c>
      <c r="R187" s="5">
        <v>211.9301465556685</v>
      </c>
      <c r="S187" s="5">
        <v>0.34123774629515108</v>
      </c>
      <c r="T187" s="5">
        <v>211.58858384652828</v>
      </c>
      <c r="U187" s="5">
        <f t="shared" si="2"/>
        <v>363.94680239390328</v>
      </c>
    </row>
    <row r="188" spans="1:21" x14ac:dyDescent="0.25">
      <c r="A188" s="6" t="s">
        <v>13</v>
      </c>
      <c r="B188" s="6">
        <v>17</v>
      </c>
      <c r="C188" s="5">
        <v>20904.290182461493</v>
      </c>
      <c r="D188" s="5">
        <v>39074.895540713522</v>
      </c>
      <c r="E188" s="5">
        <v>1357.6048696926384</v>
      </c>
      <c r="F188" s="5">
        <v>83504.547487042728</v>
      </c>
      <c r="G188" s="5">
        <v>400.29689575397947</v>
      </c>
      <c r="H188" s="5">
        <v>633.01448013192157</v>
      </c>
      <c r="I188" s="5">
        <v>14657.428402407837</v>
      </c>
      <c r="J188" s="5">
        <v>560.30385017331173</v>
      </c>
      <c r="K188" s="5">
        <v>6.097637779950178</v>
      </c>
      <c r="L188" s="5">
        <v>21681.241566100573</v>
      </c>
      <c r="M188" s="5">
        <v>670.32080582291906</v>
      </c>
      <c r="N188" s="5">
        <v>24277.024429422298</v>
      </c>
      <c r="O188" s="5">
        <v>441.86275454481199</v>
      </c>
      <c r="P188" s="5">
        <v>3570.839560150524</v>
      </c>
      <c r="Q188" s="5">
        <v>10614.601537801473</v>
      </c>
      <c r="R188" s="5">
        <v>293.99999999999909</v>
      </c>
      <c r="S188" s="5">
        <v>0</v>
      </c>
      <c r="T188" s="5">
        <v>293.99999999999909</v>
      </c>
      <c r="U188" s="5">
        <f t="shared" si="2"/>
        <v>854.30385017331082</v>
      </c>
    </row>
    <row r="189" spans="1:21" x14ac:dyDescent="0.25">
      <c r="A189" s="6" t="s">
        <v>13</v>
      </c>
      <c r="B189" s="6">
        <v>18</v>
      </c>
      <c r="C189" s="5">
        <v>17393.879315011713</v>
      </c>
      <c r="D189" s="5">
        <v>50809.917613355006</v>
      </c>
      <c r="E189" s="5">
        <v>5941.5507150876092</v>
      </c>
      <c r="F189" s="5">
        <v>63915.393897594113</v>
      </c>
      <c r="G189" s="5">
        <v>1056.9336212841079</v>
      </c>
      <c r="H189" s="5">
        <v>4305.9427383219709</v>
      </c>
      <c r="I189" s="5">
        <v>21977.18707686117</v>
      </c>
      <c r="J189" s="5">
        <v>11230.539453961137</v>
      </c>
      <c r="K189" s="5">
        <v>12.718819309816709</v>
      </c>
      <c r="L189" s="5">
        <v>29053.831755459811</v>
      </c>
      <c r="M189" s="5">
        <v>3490.4619138507001</v>
      </c>
      <c r="N189" s="5">
        <v>18723.078477333049</v>
      </c>
      <c r="O189" s="5">
        <v>6662.1252750463855</v>
      </c>
      <c r="P189" s="5">
        <v>1789.8500900445897</v>
      </c>
      <c r="Q189" s="5">
        <v>7593.8392374788218</v>
      </c>
      <c r="R189" s="5">
        <v>4629.0000000000018</v>
      </c>
      <c r="S189" s="5">
        <v>0</v>
      </c>
      <c r="T189" s="5">
        <v>4629.0000000000018</v>
      </c>
      <c r="U189" s="5">
        <f t="shared" si="2"/>
        <v>15859.539453961139</v>
      </c>
    </row>
    <row r="190" spans="1:21" x14ac:dyDescent="0.25">
      <c r="A190" s="6" t="s">
        <v>13</v>
      </c>
      <c r="B190" s="6">
        <v>19</v>
      </c>
      <c r="C190" s="5">
        <v>14290.851102257264</v>
      </c>
      <c r="D190" s="5">
        <v>81513.929305475234</v>
      </c>
      <c r="E190" s="5">
        <v>17082.182648564245</v>
      </c>
      <c r="F190" s="5">
        <v>106446.02562063813</v>
      </c>
      <c r="G190" s="5">
        <v>4893.8383389801238</v>
      </c>
      <c r="H190" s="5">
        <v>9321.0605714947869</v>
      </c>
      <c r="I190" s="5">
        <v>28395.922215241284</v>
      </c>
      <c r="J190" s="5">
        <v>22607.394898122682</v>
      </c>
      <c r="K190" s="5">
        <v>90.113906744990189</v>
      </c>
      <c r="L190" s="5">
        <v>23689.079646070699</v>
      </c>
      <c r="M190" s="5">
        <v>4490.7127825084626</v>
      </c>
      <c r="N190" s="5">
        <v>38614.641407356037</v>
      </c>
      <c r="O190" s="5">
        <v>10189.540802510448</v>
      </c>
      <c r="P190" s="5">
        <v>7182.2112550177762</v>
      </c>
      <c r="Q190" s="5">
        <v>21603.715499017846</v>
      </c>
      <c r="R190" s="5">
        <v>8347.5599999999977</v>
      </c>
      <c r="S190" s="5">
        <v>142.55999999999977</v>
      </c>
      <c r="T190" s="5">
        <v>8204.9999999999982</v>
      </c>
      <c r="U190" s="5">
        <f t="shared" si="2"/>
        <v>30954.95489812268</v>
      </c>
    </row>
    <row r="191" spans="1:21" x14ac:dyDescent="0.25">
      <c r="A191" s="6" t="s">
        <v>13</v>
      </c>
      <c r="B191" s="6">
        <v>20</v>
      </c>
      <c r="C191" s="5">
        <v>14496.954656049937</v>
      </c>
      <c r="D191" s="5">
        <v>180046.15101875021</v>
      </c>
      <c r="E191" s="5">
        <v>10020.369178147248</v>
      </c>
      <c r="F191" s="5">
        <v>279414.10634145304</v>
      </c>
      <c r="G191" s="5">
        <v>5156.1547046879423</v>
      </c>
      <c r="H191" s="5">
        <v>1880.2822028419655</v>
      </c>
      <c r="I191" s="5">
        <v>47185.061853404586</v>
      </c>
      <c r="J191" s="5">
        <v>17353.152102466389</v>
      </c>
      <c r="K191" s="5">
        <v>153.62653372016794</v>
      </c>
      <c r="L191" s="5">
        <v>21861.0121693705</v>
      </c>
      <c r="M191" s="5">
        <v>3956.945663248553</v>
      </c>
      <c r="N191" s="5">
        <v>119884.83742869813</v>
      </c>
      <c r="O191" s="5">
        <v>2459.811106616844</v>
      </c>
      <c r="P191" s="5">
        <v>19502.480715162095</v>
      </c>
      <c r="Q191" s="5">
        <v>73646.384325382372</v>
      </c>
      <c r="R191" s="5">
        <v>10214.099999999999</v>
      </c>
      <c r="S191" s="5">
        <v>4071.5999999999995</v>
      </c>
      <c r="T191" s="5">
        <v>6142.4999999999982</v>
      </c>
      <c r="U191" s="5">
        <f t="shared" si="2"/>
        <v>27567.252102466387</v>
      </c>
    </row>
    <row r="192" spans="1:21" x14ac:dyDescent="0.25">
      <c r="A192" s="6" t="s">
        <v>13</v>
      </c>
      <c r="B192" s="6">
        <v>21</v>
      </c>
      <c r="C192" s="5">
        <v>10607.362192880084</v>
      </c>
      <c r="D192" s="5">
        <v>133901.65630338591</v>
      </c>
      <c r="E192" s="5">
        <v>13552.332108866871</v>
      </c>
      <c r="F192" s="5">
        <v>177656.48459055799</v>
      </c>
      <c r="G192" s="5">
        <v>4725.2765447802503</v>
      </c>
      <c r="H192" s="5">
        <v>2807.3068126281055</v>
      </c>
      <c r="I192" s="5">
        <v>31960.357374115272</v>
      </c>
      <c r="J192" s="5">
        <v>25342.060296797135</v>
      </c>
      <c r="K192" s="5">
        <v>107.54500352834212</v>
      </c>
      <c r="L192" s="5">
        <v>12787.417697945277</v>
      </c>
      <c r="M192" s="5">
        <v>5639.0939737093067</v>
      </c>
      <c r="N192" s="5">
        <v>75039.767936599586</v>
      </c>
      <c r="O192" s="5">
        <v>4776.0716080744878</v>
      </c>
      <c r="P192" s="5">
        <v>11568.098409557442</v>
      </c>
      <c r="Q192" s="5">
        <v>40862.589146574115</v>
      </c>
      <c r="R192" s="5">
        <v>10444.480000000009</v>
      </c>
      <c r="S192" s="5">
        <v>4046.9800000000027</v>
      </c>
      <c r="T192" s="5">
        <v>6397.5000000000055</v>
      </c>
      <c r="U192" s="5">
        <f t="shared" si="2"/>
        <v>35786.540296797146</v>
      </c>
    </row>
    <row r="193" spans="1:21" x14ac:dyDescent="0.25">
      <c r="A193" s="6" t="s">
        <v>13</v>
      </c>
      <c r="B193" s="6">
        <v>22</v>
      </c>
      <c r="C193" s="5">
        <v>4089.2427757868841</v>
      </c>
      <c r="D193" s="5">
        <v>55920.250289270996</v>
      </c>
      <c r="E193" s="5">
        <v>1606.6056689695429</v>
      </c>
      <c r="F193" s="5">
        <v>72603.215161239365</v>
      </c>
      <c r="G193" s="5">
        <v>1738.9927775087558</v>
      </c>
      <c r="H193" s="5">
        <v>2707.8797322632677</v>
      </c>
      <c r="I193" s="5">
        <v>8241.9394828878849</v>
      </c>
      <c r="J193" s="5">
        <v>1170.2136088439379</v>
      </c>
      <c r="K193" s="5">
        <v>51.810364303146173</v>
      </c>
      <c r="L193" s="5">
        <v>8008.767865998283</v>
      </c>
      <c r="M193" s="5">
        <v>372.78809154234824</v>
      </c>
      <c r="N193" s="5">
        <v>15088.612918913435</v>
      </c>
      <c r="O193" s="5">
        <v>351.9262371878138</v>
      </c>
      <c r="P193" s="5">
        <v>3644.0362337342494</v>
      </c>
      <c r="Q193" s="5">
        <v>11309.298791550089</v>
      </c>
      <c r="R193" s="5">
        <v>1034.8650000000046</v>
      </c>
      <c r="S193" s="5">
        <v>499.36500000000137</v>
      </c>
      <c r="T193" s="5">
        <v>535.50000000000318</v>
      </c>
      <c r="U193" s="5">
        <f t="shared" si="2"/>
        <v>2205.0786088439427</v>
      </c>
    </row>
    <row r="194" spans="1:21" x14ac:dyDescent="0.25">
      <c r="A194" s="6" t="s">
        <v>13</v>
      </c>
      <c r="B194" s="6">
        <v>23</v>
      </c>
      <c r="C194" s="5">
        <v>11643.338696054689</v>
      </c>
      <c r="D194" s="5">
        <v>28082.269271604237</v>
      </c>
      <c r="E194" s="5">
        <v>3655.2771405634721</v>
      </c>
      <c r="F194" s="5">
        <v>31004.535817916087</v>
      </c>
      <c r="G194" s="5">
        <v>12242.900487267732</v>
      </c>
      <c r="H194" s="5">
        <v>48435.418345360886</v>
      </c>
      <c r="I194" s="5">
        <v>8408.8330438017329</v>
      </c>
      <c r="J194" s="5">
        <v>7226.7503930391995</v>
      </c>
      <c r="K194" s="5">
        <v>847.66505181848936</v>
      </c>
      <c r="L194" s="5">
        <v>15777.939235443859</v>
      </c>
      <c r="M194" s="5">
        <v>32620.139722892032</v>
      </c>
      <c r="N194" s="5">
        <v>9780.1573364519008</v>
      </c>
      <c r="O194" s="5">
        <v>777.25663607012007</v>
      </c>
      <c r="P194" s="5">
        <v>1428.0710928082437</v>
      </c>
      <c r="Q194" s="5">
        <v>3983.3877289073071</v>
      </c>
      <c r="R194" s="5">
        <v>4200.7499999999982</v>
      </c>
      <c r="S194" s="5">
        <v>1370.2499999999998</v>
      </c>
      <c r="T194" s="5">
        <v>2830.4999999999986</v>
      </c>
      <c r="U194" s="5">
        <f t="shared" si="2"/>
        <v>11427.500393039198</v>
      </c>
    </row>
    <row r="195" spans="1:21" x14ac:dyDescent="0.25">
      <c r="A195" s="6" t="s">
        <v>13</v>
      </c>
      <c r="B195" s="6">
        <v>24</v>
      </c>
      <c r="C195" s="5">
        <v>10668.41001856326</v>
      </c>
      <c r="D195" s="5">
        <v>31643.244452128918</v>
      </c>
      <c r="E195" s="5">
        <v>3638.1969455739882</v>
      </c>
      <c r="F195" s="5">
        <v>43040.516674374929</v>
      </c>
      <c r="G195" s="5">
        <v>10765.250288624855</v>
      </c>
      <c r="H195" s="5">
        <v>43239.625704077087</v>
      </c>
      <c r="I195" s="5">
        <v>8271.8982614867473</v>
      </c>
      <c r="J195" s="5">
        <v>7011.3499621550436</v>
      </c>
      <c r="K195" s="5">
        <v>661.44836240023085</v>
      </c>
      <c r="L195" s="5">
        <v>14386.241420875242</v>
      </c>
      <c r="M195" s="5">
        <v>32774.759728931014</v>
      </c>
      <c r="N195" s="5">
        <v>13186.911371659266</v>
      </c>
      <c r="O195" s="5">
        <v>484.83387997147975</v>
      </c>
      <c r="P195" s="5">
        <v>1818.3459232636947</v>
      </c>
      <c r="Q195" s="5">
        <v>6072.2070059142316</v>
      </c>
      <c r="R195" s="5">
        <v>3124.3449999999984</v>
      </c>
      <c r="S195" s="5">
        <v>992.84499999999946</v>
      </c>
      <c r="T195" s="5">
        <v>2131.4999999999991</v>
      </c>
      <c r="U195" s="5">
        <f t="shared" si="2"/>
        <v>10135.694962155041</v>
      </c>
    </row>
    <row r="196" spans="1:21" x14ac:dyDescent="0.25">
      <c r="A196" s="6" t="s">
        <v>14</v>
      </c>
      <c r="B196" s="6">
        <v>1</v>
      </c>
      <c r="C196" s="5">
        <v>8250.7857505832944</v>
      </c>
      <c r="D196" s="5">
        <v>60930.428088925939</v>
      </c>
      <c r="E196" s="5">
        <v>2868.5230663327534</v>
      </c>
      <c r="F196" s="5">
        <v>75753.514830496017</v>
      </c>
      <c r="G196" s="5">
        <v>81.463630669081581</v>
      </c>
      <c r="H196" s="5">
        <v>5665.6312939369182</v>
      </c>
      <c r="I196" s="5">
        <v>17222.385890641264</v>
      </c>
      <c r="J196" s="5">
        <v>721.68336027866417</v>
      </c>
      <c r="K196" s="5">
        <v>5.7516911607806787</v>
      </c>
      <c r="L196" s="5">
        <v>9721.6171827628696</v>
      </c>
      <c r="M196" s="5">
        <v>6369.9724577210818</v>
      </c>
      <c r="N196" s="5">
        <v>22701.226380231816</v>
      </c>
      <c r="O196" s="5">
        <v>1106.4373076254551</v>
      </c>
      <c r="P196" s="5">
        <v>3693.6580100637329</v>
      </c>
      <c r="Q196" s="5">
        <v>11630.401058586596</v>
      </c>
      <c r="R196" s="5">
        <v>374.24999999187906</v>
      </c>
      <c r="S196" s="5">
        <v>204.74999999754465</v>
      </c>
      <c r="T196" s="5">
        <v>169.49999999433439</v>
      </c>
      <c r="U196" s="5">
        <f t="shared" si="2"/>
        <v>1095.9333602705433</v>
      </c>
    </row>
    <row r="197" spans="1:21" x14ac:dyDescent="0.25">
      <c r="A197" s="6" t="s">
        <v>14</v>
      </c>
      <c r="B197" s="6">
        <v>2</v>
      </c>
      <c r="C197" s="5">
        <v>10557.050517363801</v>
      </c>
      <c r="D197" s="5">
        <v>62226.571034708482</v>
      </c>
      <c r="E197" s="5">
        <v>2424.0321611561626</v>
      </c>
      <c r="F197" s="5">
        <v>74766.947126302111</v>
      </c>
      <c r="G197" s="5">
        <v>870.45680282364754</v>
      </c>
      <c r="H197" s="5">
        <v>1014.3544272501022</v>
      </c>
      <c r="I197" s="5">
        <v>18496.973286672877</v>
      </c>
      <c r="J197" s="5">
        <v>1257.7527359269375</v>
      </c>
      <c r="K197" s="5">
        <v>15.720494219025918</v>
      </c>
      <c r="L197" s="5">
        <v>11235.497989620713</v>
      </c>
      <c r="M197" s="5">
        <v>765.5529888435932</v>
      </c>
      <c r="N197" s="5">
        <v>22307.393076031167</v>
      </c>
      <c r="O197" s="5">
        <v>697.89796219382652</v>
      </c>
      <c r="P197" s="5">
        <v>3476.5966650928654</v>
      </c>
      <c r="Q197" s="5">
        <v>11470.64273179468</v>
      </c>
      <c r="R197" s="5">
        <v>918.90000000000032</v>
      </c>
      <c r="S197" s="5">
        <v>335.4000000000002</v>
      </c>
      <c r="T197" s="5">
        <v>583.50000000000011</v>
      </c>
      <c r="U197" s="5">
        <f t="shared" ref="U197:U260" si="3">J197+R197</f>
        <v>2176.6527359269376</v>
      </c>
    </row>
    <row r="198" spans="1:21" x14ac:dyDescent="0.25">
      <c r="A198" s="6" t="s">
        <v>14</v>
      </c>
      <c r="B198" s="6">
        <v>3</v>
      </c>
      <c r="C198" s="5">
        <v>9162.2872092754842</v>
      </c>
      <c r="D198" s="5">
        <v>60790.442766510561</v>
      </c>
      <c r="E198" s="5">
        <v>2410.3450711560308</v>
      </c>
      <c r="F198" s="5">
        <v>70377.918744865368</v>
      </c>
      <c r="G198" s="5">
        <v>428.08329695994559</v>
      </c>
      <c r="H198" s="5">
        <v>1862.6200118516676</v>
      </c>
      <c r="I198" s="5">
        <v>18299.937919576252</v>
      </c>
      <c r="J198" s="5">
        <v>1464.4812273635848</v>
      </c>
      <c r="K198" s="5">
        <v>52.97740525189991</v>
      </c>
      <c r="L198" s="5">
        <v>7443.5115238112821</v>
      </c>
      <c r="M198" s="5">
        <v>2020.3443956570363</v>
      </c>
      <c r="N198" s="5">
        <v>21510.512399935851</v>
      </c>
      <c r="O198" s="5">
        <v>1493.5073604843517</v>
      </c>
      <c r="P198" s="5">
        <v>3731.1935302861548</v>
      </c>
      <c r="Q198" s="5">
        <v>11330.797137014462</v>
      </c>
      <c r="R198" s="5">
        <v>635.11499999999842</v>
      </c>
      <c r="S198" s="5">
        <v>249.61499999999938</v>
      </c>
      <c r="T198" s="5">
        <v>385.49999999999898</v>
      </c>
      <c r="U198" s="5">
        <f t="shared" si="3"/>
        <v>2099.5962273635832</v>
      </c>
    </row>
    <row r="199" spans="1:21" x14ac:dyDescent="0.25">
      <c r="A199" s="6" t="s">
        <v>14</v>
      </c>
      <c r="B199" s="6">
        <v>4</v>
      </c>
      <c r="C199" s="5">
        <v>9774.517717839899</v>
      </c>
      <c r="D199" s="5">
        <v>67759.829045369916</v>
      </c>
      <c r="E199" s="5">
        <v>2278.8141241800536</v>
      </c>
      <c r="F199" s="5">
        <v>71138.674394815971</v>
      </c>
      <c r="G199" s="5">
        <v>353.54452959355382</v>
      </c>
      <c r="H199" s="5">
        <v>2509.4740650622011</v>
      </c>
      <c r="I199" s="5">
        <v>20637.796410771389</v>
      </c>
      <c r="J199" s="5">
        <v>1376.0668743384415</v>
      </c>
      <c r="K199" s="5">
        <v>12.901832143784489</v>
      </c>
      <c r="L199" s="5">
        <v>5423.0443743032592</v>
      </c>
      <c r="M199" s="5">
        <v>2496.6762895411202</v>
      </c>
      <c r="N199" s="5">
        <v>24160.193777577595</v>
      </c>
      <c r="O199" s="5">
        <v>2199.0500229117874</v>
      </c>
      <c r="P199" s="5">
        <v>5248.5902791552971</v>
      </c>
      <c r="Q199" s="5">
        <v>14320.626262395712</v>
      </c>
      <c r="R199" s="5">
        <v>-61.349000000000224</v>
      </c>
      <c r="S199" s="5">
        <v>39.344999999999963</v>
      </c>
      <c r="T199" s="5">
        <v>-100.69400000000019</v>
      </c>
      <c r="U199" s="5">
        <f t="shared" si="3"/>
        <v>1314.7178743384413</v>
      </c>
    </row>
    <row r="200" spans="1:21" x14ac:dyDescent="0.25">
      <c r="A200" s="6" t="s">
        <v>14</v>
      </c>
      <c r="B200" s="6">
        <v>5</v>
      </c>
      <c r="C200" s="5">
        <v>10175.096372226555</v>
      </c>
      <c r="D200" s="5">
        <v>79339.990822939071</v>
      </c>
      <c r="E200" s="5">
        <v>2525.1202236448739</v>
      </c>
      <c r="F200" s="5">
        <v>90465.247026245983</v>
      </c>
      <c r="G200" s="5">
        <v>244.03759182838655</v>
      </c>
      <c r="H200" s="5">
        <v>3422.1470264241912</v>
      </c>
      <c r="I200" s="5">
        <v>23974.384029202796</v>
      </c>
      <c r="J200" s="5">
        <v>1173.4133172587913</v>
      </c>
      <c r="K200" s="5">
        <v>19.733401022686671</v>
      </c>
      <c r="L200" s="5">
        <v>9796.6223282288229</v>
      </c>
      <c r="M200" s="5">
        <v>4106.2689970459269</v>
      </c>
      <c r="N200" s="5">
        <v>24410.626292670269</v>
      </c>
      <c r="O200" s="5">
        <v>1731.3743060046872</v>
      </c>
      <c r="P200" s="5">
        <v>4429.1095571913693</v>
      </c>
      <c r="Q200" s="5">
        <v>13140.218708065639</v>
      </c>
      <c r="R200" s="5">
        <v>-137.70800000000116</v>
      </c>
      <c r="S200" s="5">
        <v>54.179999999999303</v>
      </c>
      <c r="T200" s="5">
        <v>-191.88800000000046</v>
      </c>
      <c r="U200" s="5">
        <f t="shared" si="3"/>
        <v>1035.70531725879</v>
      </c>
    </row>
    <row r="201" spans="1:21" x14ac:dyDescent="0.25">
      <c r="A201" s="6" t="s">
        <v>14</v>
      </c>
      <c r="B201" s="6">
        <v>6</v>
      </c>
      <c r="C201" s="5">
        <v>12733.627931266234</v>
      </c>
      <c r="D201" s="5">
        <v>64075.711042448609</v>
      </c>
      <c r="E201" s="5">
        <v>3227.4875028472043</v>
      </c>
      <c r="F201" s="5">
        <v>86772.766684782924</v>
      </c>
      <c r="G201" s="5">
        <v>453.46240205958657</v>
      </c>
      <c r="H201" s="5">
        <v>2407.6366987597285</v>
      </c>
      <c r="I201" s="5">
        <v>18165.503772139968</v>
      </c>
      <c r="J201" s="5">
        <v>257.27571622329043</v>
      </c>
      <c r="K201" s="5">
        <v>14.733425357149439</v>
      </c>
      <c r="L201" s="5">
        <v>15058.499306303311</v>
      </c>
      <c r="M201" s="5">
        <v>1797.9511204143316</v>
      </c>
      <c r="N201" s="5">
        <v>24960.11369548774</v>
      </c>
      <c r="O201" s="5">
        <v>933.32152805764326</v>
      </c>
      <c r="P201" s="5">
        <v>3917.2031951215454</v>
      </c>
      <c r="Q201" s="5">
        <v>14188.515978730706</v>
      </c>
      <c r="R201" s="5">
        <v>-165.29750000000075</v>
      </c>
      <c r="S201" s="5">
        <v>0</v>
      </c>
      <c r="T201" s="5">
        <v>-165.29750000000075</v>
      </c>
      <c r="U201" s="5">
        <f t="shared" si="3"/>
        <v>91.978216223289678</v>
      </c>
    </row>
    <row r="202" spans="1:21" x14ac:dyDescent="0.25">
      <c r="A202" s="6" t="s">
        <v>14</v>
      </c>
      <c r="B202" s="6">
        <v>7</v>
      </c>
      <c r="C202" s="5">
        <v>8990.5066833033561</v>
      </c>
      <c r="D202" s="5">
        <v>68793.974685600042</v>
      </c>
      <c r="E202" s="5">
        <v>124.53430229111581</v>
      </c>
      <c r="F202" s="5">
        <v>123169.1410820781</v>
      </c>
      <c r="G202" s="5">
        <v>443.58921216395402</v>
      </c>
      <c r="H202" s="5">
        <v>1360.7889997627371</v>
      </c>
      <c r="I202" s="5">
        <v>21881.031053776067</v>
      </c>
      <c r="J202" s="5">
        <v>204.52153638098343</v>
      </c>
      <c r="K202" s="5">
        <v>3.3812966729176579</v>
      </c>
      <c r="L202" s="5">
        <v>13776.773894130372</v>
      </c>
      <c r="M202" s="5">
        <v>511.32336688336306</v>
      </c>
      <c r="N202" s="5">
        <v>53170.166210096737</v>
      </c>
      <c r="O202" s="5">
        <v>30.333725852146621</v>
      </c>
      <c r="P202" s="5">
        <v>8353.0798165733595</v>
      </c>
      <c r="Q202" s="5">
        <v>31988.544134434684</v>
      </c>
      <c r="R202" s="5">
        <v>455.99999999999881</v>
      </c>
      <c r="S202" s="5">
        <v>0</v>
      </c>
      <c r="T202" s="5">
        <v>455.99999999999881</v>
      </c>
      <c r="U202" s="5">
        <f t="shared" si="3"/>
        <v>660.5215363809823</v>
      </c>
    </row>
    <row r="203" spans="1:21" x14ac:dyDescent="0.25">
      <c r="A203" s="6" t="s">
        <v>14</v>
      </c>
      <c r="B203" s="6">
        <v>8</v>
      </c>
      <c r="C203" s="5">
        <v>7034.0105949156914</v>
      </c>
      <c r="D203" s="5">
        <v>110973.12690028924</v>
      </c>
      <c r="E203" s="5">
        <v>4988.4508122588322</v>
      </c>
      <c r="F203" s="5">
        <v>251794.07143309017</v>
      </c>
      <c r="G203" s="5">
        <v>10532.403428740108</v>
      </c>
      <c r="H203" s="5">
        <v>16951.811635237093</v>
      </c>
      <c r="I203" s="5">
        <v>18754.140035386146</v>
      </c>
      <c r="J203" s="5">
        <v>8350.6496084474638</v>
      </c>
      <c r="K203" s="5">
        <v>22895.223395272878</v>
      </c>
      <c r="L203" s="5">
        <v>6022.5114367392234</v>
      </c>
      <c r="M203" s="5">
        <v>2498.6655943247515</v>
      </c>
      <c r="N203" s="5">
        <v>75170.359268937726</v>
      </c>
      <c r="O203" s="5">
        <v>5508.9831895279549</v>
      </c>
      <c r="P203" s="5">
        <v>6180.7677254658374</v>
      </c>
      <c r="Q203" s="5">
        <v>37323.444658756736</v>
      </c>
      <c r="R203" s="5">
        <v>1051.2811413050629</v>
      </c>
      <c r="S203" s="5">
        <v>1095.0890781435903</v>
      </c>
      <c r="T203" s="5">
        <v>-43.807936838527532</v>
      </c>
      <c r="U203" s="5">
        <f t="shared" si="3"/>
        <v>9401.930749752526</v>
      </c>
    </row>
    <row r="204" spans="1:21" x14ac:dyDescent="0.25">
      <c r="A204" s="6" t="s">
        <v>14</v>
      </c>
      <c r="B204" s="6">
        <v>9</v>
      </c>
      <c r="C204" s="5">
        <v>8933.0757607664964</v>
      </c>
      <c r="D204" s="5">
        <v>91696.605585080673</v>
      </c>
      <c r="E204" s="5">
        <v>3411.8680434071025</v>
      </c>
      <c r="F204" s="5">
        <v>137294.80860554456</v>
      </c>
      <c r="G204" s="5">
        <v>4875.9658565328355</v>
      </c>
      <c r="H204" s="5">
        <v>7816.055704215396</v>
      </c>
      <c r="I204" s="5">
        <v>9805.144384939118</v>
      </c>
      <c r="J204" s="5">
        <v>3854.7762918808462</v>
      </c>
      <c r="K204" s="5">
        <v>9455.8455579422662</v>
      </c>
      <c r="L204" s="5">
        <v>3565.3511497981535</v>
      </c>
      <c r="M204" s="5">
        <v>1311.2976006867</v>
      </c>
      <c r="N204" s="5">
        <v>26122.990604949868</v>
      </c>
      <c r="O204" s="5">
        <v>2553.3628425670436</v>
      </c>
      <c r="P204" s="5">
        <v>5390.5557030062964</v>
      </c>
      <c r="Q204" s="5">
        <v>15497.516308682636</v>
      </c>
      <c r="R204" s="5">
        <v>738.39500000000203</v>
      </c>
      <c r="S204" s="5">
        <v>217.03500000000048</v>
      </c>
      <c r="T204" s="5">
        <v>521.36000000000149</v>
      </c>
      <c r="U204" s="5">
        <f t="shared" si="3"/>
        <v>4593.171291880848</v>
      </c>
    </row>
    <row r="205" spans="1:21" x14ac:dyDescent="0.25">
      <c r="A205" s="6" t="s">
        <v>14</v>
      </c>
      <c r="B205" s="6">
        <v>10</v>
      </c>
      <c r="C205" s="5">
        <v>3415.1752520245846</v>
      </c>
      <c r="D205" s="5">
        <v>50901.272080145078</v>
      </c>
      <c r="E205" s="5">
        <v>1779.0980839612848</v>
      </c>
      <c r="F205" s="5">
        <v>56158.092390711128</v>
      </c>
      <c r="G205" s="5">
        <v>1605.4799377239681</v>
      </c>
      <c r="H205" s="5">
        <v>1459.0005033153111</v>
      </c>
      <c r="I205" s="5">
        <v>9162.6573097645469</v>
      </c>
      <c r="J205" s="5">
        <v>937.47168885534256</v>
      </c>
      <c r="K205" s="5">
        <v>43.332319912653034</v>
      </c>
      <c r="L205" s="5">
        <v>1205.9752001456229</v>
      </c>
      <c r="M205" s="5">
        <v>416.01576078744478</v>
      </c>
      <c r="N205" s="5">
        <v>13687.097714893636</v>
      </c>
      <c r="O205" s="5">
        <v>1242.0795472842199</v>
      </c>
      <c r="P205" s="5">
        <v>3869.8765298067497</v>
      </c>
      <c r="Q205" s="5">
        <v>8662.7856806683922</v>
      </c>
      <c r="R205" s="5">
        <v>545.37500000000011</v>
      </c>
      <c r="S205" s="5">
        <v>186.875</v>
      </c>
      <c r="T205" s="5">
        <v>358.50000000000011</v>
      </c>
      <c r="U205" s="5">
        <f t="shared" si="3"/>
        <v>1482.8466888553426</v>
      </c>
    </row>
    <row r="206" spans="1:21" x14ac:dyDescent="0.25">
      <c r="A206" s="6" t="s">
        <v>14</v>
      </c>
      <c r="B206" s="6">
        <v>11</v>
      </c>
      <c r="C206" s="5">
        <v>1700.0816670025386</v>
      </c>
      <c r="D206" s="5">
        <v>60239.180456442286</v>
      </c>
      <c r="E206" s="5">
        <v>1253.673527859783</v>
      </c>
      <c r="F206" s="5">
        <v>108318.06539977458</v>
      </c>
      <c r="G206" s="5">
        <v>602.83971187940801</v>
      </c>
      <c r="H206" s="5">
        <v>740.66581410397225</v>
      </c>
      <c r="I206" s="5">
        <v>5189.6647473157354</v>
      </c>
      <c r="J206" s="5">
        <v>863.98479220824834</v>
      </c>
      <c r="K206" s="5">
        <v>15.138450404764926</v>
      </c>
      <c r="L206" s="5">
        <v>479.53568904667907</v>
      </c>
      <c r="M206" s="5">
        <v>268.39005334526166</v>
      </c>
      <c r="N206" s="5">
        <v>14816.862128887438</v>
      </c>
      <c r="O206" s="5">
        <v>1028.3437313614822</v>
      </c>
      <c r="P206" s="5">
        <v>1099.553246912305</v>
      </c>
      <c r="Q206" s="5">
        <v>6559.1205834555258</v>
      </c>
      <c r="R206" s="5">
        <v>0.56499999999948614</v>
      </c>
      <c r="S206" s="5">
        <v>0.56499999999948614</v>
      </c>
      <c r="T206" s="5">
        <v>0</v>
      </c>
      <c r="U206" s="5">
        <f t="shared" si="3"/>
        <v>864.54979220824782</v>
      </c>
    </row>
    <row r="207" spans="1:21" x14ac:dyDescent="0.25">
      <c r="A207" s="6" t="s">
        <v>14</v>
      </c>
      <c r="B207" s="6">
        <v>12</v>
      </c>
      <c r="C207" s="5">
        <v>1459.1460484940358</v>
      </c>
      <c r="D207" s="5">
        <v>70655.394210746483</v>
      </c>
      <c r="E207" s="5">
        <v>2267.7005590567687</v>
      </c>
      <c r="F207" s="5">
        <v>112534.0487959365</v>
      </c>
      <c r="G207" s="5">
        <v>882.24054434021605</v>
      </c>
      <c r="H207" s="5">
        <v>1393.5756940414878</v>
      </c>
      <c r="I207" s="5">
        <v>12939.128099513848</v>
      </c>
      <c r="J207" s="5">
        <v>1927.8130782011285</v>
      </c>
      <c r="K207" s="5">
        <v>28.979402114593647</v>
      </c>
      <c r="L207" s="5">
        <v>396.78407578374203</v>
      </c>
      <c r="M207" s="5">
        <v>177.13443616647359</v>
      </c>
      <c r="N207" s="5">
        <v>24501.426994391448</v>
      </c>
      <c r="O207" s="5">
        <v>2846.2037366853447</v>
      </c>
      <c r="P207" s="5">
        <v>3013.833121157706</v>
      </c>
      <c r="Q207" s="5">
        <v>6826.5312033702803</v>
      </c>
      <c r="R207" s="5">
        <v>143.99999999999906</v>
      </c>
      <c r="S207" s="5">
        <v>0</v>
      </c>
      <c r="T207" s="5">
        <v>143.99999999999906</v>
      </c>
      <c r="U207" s="5">
        <f t="shared" si="3"/>
        <v>2071.8130782011276</v>
      </c>
    </row>
    <row r="208" spans="1:21" x14ac:dyDescent="0.25">
      <c r="A208" s="6" t="s">
        <v>14</v>
      </c>
      <c r="B208" s="6">
        <v>13</v>
      </c>
      <c r="C208" s="5">
        <v>1094.8565862266612</v>
      </c>
      <c r="D208" s="5">
        <v>62809.879974005496</v>
      </c>
      <c r="E208" s="5">
        <v>1526.4876068344613</v>
      </c>
      <c r="F208" s="5">
        <v>92445.041189105672</v>
      </c>
      <c r="G208" s="5">
        <v>759.84102862212865</v>
      </c>
      <c r="H208" s="5">
        <v>1206.2607094812536</v>
      </c>
      <c r="I208" s="5">
        <v>12371.562112503638</v>
      </c>
      <c r="J208" s="5">
        <v>1164.1683928479629</v>
      </c>
      <c r="K208" s="5">
        <v>20.233864449499858</v>
      </c>
      <c r="L208" s="5">
        <v>334.73914089623628</v>
      </c>
      <c r="M208" s="5">
        <v>103.86860161307095</v>
      </c>
      <c r="N208" s="5">
        <v>20301.612062076496</v>
      </c>
      <c r="O208" s="5">
        <v>1757.4509538264474</v>
      </c>
      <c r="P208" s="5">
        <v>2369.0551825537209</v>
      </c>
      <c r="Q208" s="5">
        <v>4650.6025949573013</v>
      </c>
      <c r="R208" s="5">
        <v>87.640000000000128</v>
      </c>
      <c r="S208" s="5">
        <v>24.639999999999873</v>
      </c>
      <c r="T208" s="5">
        <v>63.000000000000256</v>
      </c>
      <c r="U208" s="5">
        <f t="shared" si="3"/>
        <v>1251.808392847963</v>
      </c>
    </row>
    <row r="209" spans="1:21" x14ac:dyDescent="0.25">
      <c r="A209" s="6" t="s">
        <v>14</v>
      </c>
      <c r="B209" s="6">
        <v>14</v>
      </c>
      <c r="C209" s="5">
        <v>1189.9889210935164</v>
      </c>
      <c r="D209" s="5">
        <v>66056.147047614038</v>
      </c>
      <c r="E209" s="5">
        <v>1171.4703210296702</v>
      </c>
      <c r="F209" s="5">
        <v>101926.48392049734</v>
      </c>
      <c r="G209" s="5">
        <v>877.81321793242432</v>
      </c>
      <c r="H209" s="5">
        <v>1342.3178869008145</v>
      </c>
      <c r="I209" s="5">
        <v>12887.382796609683</v>
      </c>
      <c r="J209" s="5">
        <v>721.43083541758767</v>
      </c>
      <c r="K209" s="5">
        <v>18.58482200652956</v>
      </c>
      <c r="L209" s="5">
        <v>397.58355153562434</v>
      </c>
      <c r="M209" s="5">
        <v>23.577213463265107</v>
      </c>
      <c r="N209" s="5">
        <v>22279.796211288394</v>
      </c>
      <c r="O209" s="5">
        <v>1089.7110673398161</v>
      </c>
      <c r="P209" s="5">
        <v>2157.1410236629358</v>
      </c>
      <c r="Q209" s="5">
        <v>5132.8511636083831</v>
      </c>
      <c r="R209" s="5">
        <v>-54.7400000000018</v>
      </c>
      <c r="S209" s="5">
        <v>39.75999999999965</v>
      </c>
      <c r="T209" s="5">
        <v>-94.50000000000145</v>
      </c>
      <c r="U209" s="5">
        <f t="shared" si="3"/>
        <v>666.69083541758584</v>
      </c>
    </row>
    <row r="210" spans="1:21" x14ac:dyDescent="0.25">
      <c r="A210" s="6" t="s">
        <v>14</v>
      </c>
      <c r="B210" s="6">
        <v>15</v>
      </c>
      <c r="C210" s="5">
        <v>10203.218228296357</v>
      </c>
      <c r="D210" s="5">
        <v>57766.115429728699</v>
      </c>
      <c r="E210" s="5">
        <v>2068.4235304668027</v>
      </c>
      <c r="F210" s="5">
        <v>86698.882338675117</v>
      </c>
      <c r="G210" s="5">
        <v>1017.7053111441173</v>
      </c>
      <c r="H210" s="5">
        <v>1322.6120549087461</v>
      </c>
      <c r="I210" s="5">
        <v>8711.1141260131953</v>
      </c>
      <c r="J210" s="5">
        <v>1183.1030207167605</v>
      </c>
      <c r="K210" s="5">
        <v>16.766832279963147</v>
      </c>
      <c r="L210" s="5">
        <v>810.99295559975849</v>
      </c>
      <c r="M210" s="5">
        <v>395.80569943503457</v>
      </c>
      <c r="N210" s="5">
        <v>25378.885849658</v>
      </c>
      <c r="O210" s="5">
        <v>1563.8437752233176</v>
      </c>
      <c r="P210" s="5">
        <v>4974.1095225436857</v>
      </c>
      <c r="Q210" s="5">
        <v>13056.32132531048</v>
      </c>
      <c r="R210" s="5">
        <v>-5.3599999999995305</v>
      </c>
      <c r="S210" s="5">
        <v>22.800000000000324</v>
      </c>
      <c r="T210" s="5">
        <v>-28.159999999999854</v>
      </c>
      <c r="U210" s="5">
        <f t="shared" si="3"/>
        <v>1177.7430207167611</v>
      </c>
    </row>
    <row r="211" spans="1:21" x14ac:dyDescent="0.25">
      <c r="A211" s="6" t="s">
        <v>14</v>
      </c>
      <c r="B211" s="6">
        <v>16</v>
      </c>
      <c r="C211" s="5">
        <v>20485.457390237661</v>
      </c>
      <c r="D211" s="5">
        <v>62458.844526250417</v>
      </c>
      <c r="E211" s="5">
        <v>2079.3859075743599</v>
      </c>
      <c r="F211" s="5">
        <v>107202.66982635006</v>
      </c>
      <c r="G211" s="5">
        <v>1143.1733823607144</v>
      </c>
      <c r="H211" s="5">
        <v>1631.982052340978</v>
      </c>
      <c r="I211" s="5">
        <v>6778.6076019644697</v>
      </c>
      <c r="J211" s="5">
        <v>1093.2668029484198</v>
      </c>
      <c r="K211" s="5">
        <v>22.053276060663741</v>
      </c>
      <c r="L211" s="5">
        <v>14712.54691178432</v>
      </c>
      <c r="M211" s="5">
        <v>420.38643269810348</v>
      </c>
      <c r="N211" s="5">
        <v>24742.717115637846</v>
      </c>
      <c r="O211" s="5">
        <v>1157.6443351713706</v>
      </c>
      <c r="P211" s="5">
        <v>3769.2153068840207</v>
      </c>
      <c r="Q211" s="5">
        <v>13634.109131736557</v>
      </c>
      <c r="R211" s="5">
        <v>170.50000000000017</v>
      </c>
      <c r="S211" s="5">
        <v>28.5</v>
      </c>
      <c r="T211" s="5">
        <v>142.00000000000017</v>
      </c>
      <c r="U211" s="5">
        <f t="shared" si="3"/>
        <v>1263.76680294842</v>
      </c>
    </row>
    <row r="212" spans="1:21" x14ac:dyDescent="0.25">
      <c r="A212" s="6" t="s">
        <v>14</v>
      </c>
      <c r="B212" s="6">
        <v>17</v>
      </c>
      <c r="C212" s="5">
        <v>22984.874328843813</v>
      </c>
      <c r="D212" s="5">
        <v>48014.356164084958</v>
      </c>
      <c r="E212" s="5">
        <v>2133.6493339878944</v>
      </c>
      <c r="F212" s="5">
        <v>110116.09549987744</v>
      </c>
      <c r="G212" s="5">
        <v>634.66192766730819</v>
      </c>
      <c r="H212" s="5">
        <v>1198.0383224758643</v>
      </c>
      <c r="I212" s="5">
        <v>7742.9833260943851</v>
      </c>
      <c r="J212" s="5">
        <v>1076.7959659823775</v>
      </c>
      <c r="K212" s="5">
        <v>40.87749402503745</v>
      </c>
      <c r="L212" s="5">
        <v>25202.733898393402</v>
      </c>
      <c r="M212" s="5">
        <v>1178.4890242518022</v>
      </c>
      <c r="N212" s="5">
        <v>30246.302022647753</v>
      </c>
      <c r="O212" s="5">
        <v>574.28663769037996</v>
      </c>
      <c r="P212" s="5">
        <v>4135.7543458103901</v>
      </c>
      <c r="Q212" s="5">
        <v>16704.881708167261</v>
      </c>
      <c r="R212" s="5">
        <v>186.15000000000055</v>
      </c>
      <c r="S212" s="5">
        <v>24.150000000000098</v>
      </c>
      <c r="T212" s="5">
        <v>162.00000000000045</v>
      </c>
      <c r="U212" s="5">
        <f t="shared" si="3"/>
        <v>1262.9459659823781</v>
      </c>
    </row>
    <row r="213" spans="1:21" x14ac:dyDescent="0.25">
      <c r="A213" s="6" t="s">
        <v>14</v>
      </c>
      <c r="B213" s="6">
        <v>18</v>
      </c>
      <c r="C213" s="5">
        <v>15867.785348792748</v>
      </c>
      <c r="D213" s="5">
        <v>66524.756882626491</v>
      </c>
      <c r="E213" s="5">
        <v>3537.7998250388828</v>
      </c>
      <c r="F213" s="5">
        <v>80099.591702051795</v>
      </c>
      <c r="G213" s="5">
        <v>7264.1723610017707</v>
      </c>
      <c r="H213" s="5">
        <v>20259.716380790851</v>
      </c>
      <c r="I213" s="5">
        <v>22016.613770631782</v>
      </c>
      <c r="J213" s="5">
        <v>3886.4897261309275</v>
      </c>
      <c r="K213" s="5">
        <v>477.48446893006081</v>
      </c>
      <c r="L213" s="5">
        <v>29917.937703794145</v>
      </c>
      <c r="M213" s="5">
        <v>10386.582176566881</v>
      </c>
      <c r="N213" s="5">
        <v>26786.725059884626</v>
      </c>
      <c r="O213" s="5">
        <v>1244.7500450530213</v>
      </c>
      <c r="P213" s="5">
        <v>2491.1350923817549</v>
      </c>
      <c r="Q213" s="5">
        <v>11779.617224206635</v>
      </c>
      <c r="R213" s="5">
        <v>1217.2113520108833</v>
      </c>
      <c r="S213" s="5">
        <v>315.55322082077737</v>
      </c>
      <c r="T213" s="5">
        <v>901.65765928613268</v>
      </c>
      <c r="U213" s="5">
        <f t="shared" si="3"/>
        <v>5103.7010781418103</v>
      </c>
    </row>
    <row r="214" spans="1:21" x14ac:dyDescent="0.25">
      <c r="A214" s="6" t="s">
        <v>14</v>
      </c>
      <c r="B214" s="6">
        <v>19</v>
      </c>
      <c r="C214" s="5">
        <v>24715.902759674947</v>
      </c>
      <c r="D214" s="5">
        <v>82668.051577837294</v>
      </c>
      <c r="E214" s="5">
        <v>4757.6722704417471</v>
      </c>
      <c r="F214" s="5">
        <v>111540.60769963106</v>
      </c>
      <c r="G214" s="5">
        <v>21264.314054230072</v>
      </c>
      <c r="H214" s="5">
        <v>55376.069095059858</v>
      </c>
      <c r="I214" s="5">
        <v>25417.632018254968</v>
      </c>
      <c r="J214" s="5">
        <v>7523.8664838992063</v>
      </c>
      <c r="K214" s="5">
        <v>1287.8833180988497</v>
      </c>
      <c r="L214" s="5">
        <v>37624.144509807069</v>
      </c>
      <c r="M214" s="5">
        <v>26619.940812705092</v>
      </c>
      <c r="N214" s="5">
        <v>44535.316315075681</v>
      </c>
      <c r="O214" s="5">
        <v>763.4056137405795</v>
      </c>
      <c r="P214" s="5">
        <v>4885.4494912464143</v>
      </c>
      <c r="Q214" s="5">
        <v>21908.473980297218</v>
      </c>
      <c r="R214" s="5">
        <v>1549.1699999999969</v>
      </c>
      <c r="S214" s="5">
        <v>616.16999999999848</v>
      </c>
      <c r="T214" s="5">
        <v>932.99999999999841</v>
      </c>
      <c r="U214" s="5">
        <f t="shared" si="3"/>
        <v>9073.0364838992027</v>
      </c>
    </row>
    <row r="215" spans="1:21" x14ac:dyDescent="0.25">
      <c r="A215" s="6" t="s">
        <v>14</v>
      </c>
      <c r="B215" s="6">
        <v>20</v>
      </c>
      <c r="C215" s="5">
        <v>15167.471455367093</v>
      </c>
      <c r="D215" s="5">
        <v>186411.13732183588</v>
      </c>
      <c r="E215" s="5">
        <v>2443.5624359492408</v>
      </c>
      <c r="F215" s="5">
        <v>292669.65651667654</v>
      </c>
      <c r="G215" s="5">
        <v>2447.5554059584897</v>
      </c>
      <c r="H215" s="5">
        <v>7439.7745037886689</v>
      </c>
      <c r="I215" s="5">
        <v>38713.309570802492</v>
      </c>
      <c r="J215" s="5">
        <v>676.6553080080937</v>
      </c>
      <c r="K215" s="5">
        <v>138.20509497352717</v>
      </c>
      <c r="L215" s="5">
        <v>48222.661774745371</v>
      </c>
      <c r="M215" s="5">
        <v>2920.6650207256698</v>
      </c>
      <c r="N215" s="5">
        <v>101849.20587962244</v>
      </c>
      <c r="O215" s="5">
        <v>209.43713554270133</v>
      </c>
      <c r="P215" s="5">
        <v>14047.704636853796</v>
      </c>
      <c r="Q215" s="5">
        <v>58738.167939150087</v>
      </c>
      <c r="R215" s="5">
        <v>3288.3400000000029</v>
      </c>
      <c r="S215" s="5">
        <v>1671.3400000000015</v>
      </c>
      <c r="T215" s="5">
        <v>1617.0000000000016</v>
      </c>
      <c r="U215" s="5">
        <f t="shared" si="3"/>
        <v>3964.9953080080968</v>
      </c>
    </row>
    <row r="216" spans="1:21" x14ac:dyDescent="0.25">
      <c r="A216" s="6" t="s">
        <v>14</v>
      </c>
      <c r="B216" s="6">
        <v>21</v>
      </c>
      <c r="C216" s="5">
        <v>15869.903109280673</v>
      </c>
      <c r="D216" s="5">
        <v>88097.300629326652</v>
      </c>
      <c r="E216" s="5">
        <v>6446.4878823581721</v>
      </c>
      <c r="F216" s="5">
        <v>125394.251948777</v>
      </c>
      <c r="G216" s="5">
        <v>10324.422857024389</v>
      </c>
      <c r="H216" s="5">
        <v>33903.680276569779</v>
      </c>
      <c r="I216" s="5">
        <v>12714.369081139233</v>
      </c>
      <c r="J216" s="5">
        <v>4148.1382186076535</v>
      </c>
      <c r="K216" s="5">
        <v>299.60566143558651</v>
      </c>
      <c r="L216" s="5">
        <v>29308.903429164879</v>
      </c>
      <c r="M216" s="5">
        <v>16690.31961798709</v>
      </c>
      <c r="N216" s="5">
        <v>32268.372554162554</v>
      </c>
      <c r="O216" s="5">
        <v>861.89251945079343</v>
      </c>
      <c r="P216" s="5">
        <v>6288.6915387711279</v>
      </c>
      <c r="Q216" s="5">
        <v>21340.270675944346</v>
      </c>
      <c r="R216" s="5">
        <v>4130.8250000000007</v>
      </c>
      <c r="S216" s="5">
        <v>1824.8250000000012</v>
      </c>
      <c r="T216" s="5">
        <v>2306</v>
      </c>
      <c r="U216" s="5">
        <f t="shared" si="3"/>
        <v>8278.9632186076542</v>
      </c>
    </row>
    <row r="217" spans="1:21" x14ac:dyDescent="0.25">
      <c r="A217" s="6" t="s">
        <v>14</v>
      </c>
      <c r="B217" s="6">
        <v>22</v>
      </c>
      <c r="C217" s="5">
        <v>7979.1192302644276</v>
      </c>
      <c r="D217" s="5">
        <v>28877.342461927026</v>
      </c>
      <c r="E217" s="5">
        <v>576.9820616056237</v>
      </c>
      <c r="F217" s="5">
        <v>41671.380213853845</v>
      </c>
      <c r="G217" s="5">
        <v>8028.4635164734445</v>
      </c>
      <c r="H217" s="5">
        <v>24475.830747509601</v>
      </c>
      <c r="I217" s="5">
        <v>5926.8382370720619</v>
      </c>
      <c r="J217" s="5">
        <v>3571.3260833505096</v>
      </c>
      <c r="K217" s="5">
        <v>258.50461577237883</v>
      </c>
      <c r="L217" s="5">
        <v>13411.297828855197</v>
      </c>
      <c r="M217" s="5">
        <v>13228.222270974202</v>
      </c>
      <c r="N217" s="5">
        <v>14176.563254047667</v>
      </c>
      <c r="O217" s="5">
        <v>203.36855192231405</v>
      </c>
      <c r="P217" s="5">
        <v>2255.219651298632</v>
      </c>
      <c r="Q217" s="5">
        <v>7901.0527545559389</v>
      </c>
      <c r="R217" s="5">
        <v>640.15426025856505</v>
      </c>
      <c r="S217" s="5">
        <v>249.2967180796868</v>
      </c>
      <c r="T217" s="5">
        <v>390.85754217887825</v>
      </c>
      <c r="U217" s="5">
        <f t="shared" si="3"/>
        <v>4211.4803436090751</v>
      </c>
    </row>
    <row r="218" spans="1:21" x14ac:dyDescent="0.25">
      <c r="A218" s="6" t="s">
        <v>14</v>
      </c>
      <c r="B218" s="6">
        <v>23</v>
      </c>
      <c r="C218" s="5">
        <v>6771.1222875040585</v>
      </c>
      <c r="D218" s="5">
        <v>13943.588272451285</v>
      </c>
      <c r="E218" s="5">
        <v>2745.0038119237106</v>
      </c>
      <c r="F218" s="5">
        <v>15178.918883758277</v>
      </c>
      <c r="G218" s="5">
        <v>7820.5339232994247</v>
      </c>
      <c r="H218" s="5">
        <v>34745.532459931768</v>
      </c>
      <c r="I218" s="5">
        <v>5192.41782318064</v>
      </c>
      <c r="J218" s="5">
        <v>8282.1748464239099</v>
      </c>
      <c r="K218" s="5">
        <v>418.90435722330983</v>
      </c>
      <c r="L218" s="5">
        <v>8520.9661273500042</v>
      </c>
      <c r="M218" s="5">
        <v>27660.735311311597</v>
      </c>
      <c r="N218" s="5">
        <v>6392.5347076557828</v>
      </c>
      <c r="O218" s="5">
        <v>702.7062330827597</v>
      </c>
      <c r="P218" s="5">
        <v>699.16087448110954</v>
      </c>
      <c r="Q218" s="5">
        <v>2110.0500804223807</v>
      </c>
      <c r="R218" s="5">
        <v>4125.3</v>
      </c>
      <c r="S218" s="5">
        <v>2440.8000000000002</v>
      </c>
      <c r="T218" s="5">
        <v>1684.5</v>
      </c>
      <c r="U218" s="5">
        <f t="shared" si="3"/>
        <v>12407.474846423909</v>
      </c>
    </row>
    <row r="219" spans="1:21" x14ac:dyDescent="0.25">
      <c r="A219" s="6" t="s">
        <v>14</v>
      </c>
      <c r="B219" s="6">
        <v>24</v>
      </c>
      <c r="C219" s="5">
        <v>6414.9281810415014</v>
      </c>
      <c r="D219" s="5">
        <v>19461.136993568583</v>
      </c>
      <c r="E219" s="5">
        <v>2650.3313348555771</v>
      </c>
      <c r="F219" s="5">
        <v>23727.265893272233</v>
      </c>
      <c r="G219" s="5">
        <v>7798.9147740819662</v>
      </c>
      <c r="H219" s="5">
        <v>31765.696733477384</v>
      </c>
      <c r="I219" s="5">
        <v>6814.2940331028767</v>
      </c>
      <c r="J219" s="5">
        <v>7182.9260772876733</v>
      </c>
      <c r="K219" s="5">
        <v>372.10467913484024</v>
      </c>
      <c r="L219" s="5">
        <v>9721.8744883901909</v>
      </c>
      <c r="M219" s="5">
        <v>26275.100087860323</v>
      </c>
      <c r="N219" s="5">
        <v>9378.666555744674</v>
      </c>
      <c r="O219" s="5">
        <v>587.27795599961598</v>
      </c>
      <c r="P219" s="5">
        <v>990.10469281716155</v>
      </c>
      <c r="Q219" s="5">
        <v>3774.3475193654103</v>
      </c>
      <c r="R219" s="5">
        <v>3843.5549999999998</v>
      </c>
      <c r="S219" s="5">
        <v>2271.5549999999998</v>
      </c>
      <c r="T219" s="5">
        <v>1572</v>
      </c>
      <c r="U219" s="5">
        <f t="shared" si="3"/>
        <v>11026.481077287674</v>
      </c>
    </row>
    <row r="220" spans="1:21" x14ac:dyDescent="0.25">
      <c r="A220" s="6" t="s">
        <v>15</v>
      </c>
      <c r="B220" s="6">
        <v>1</v>
      </c>
      <c r="C220" s="5">
        <v>20572.53977738657</v>
      </c>
      <c r="D220" s="5">
        <v>108733.37394474947</v>
      </c>
      <c r="E220" s="5">
        <v>2578.5311049190159</v>
      </c>
      <c r="F220" s="5">
        <v>156857.72857452286</v>
      </c>
      <c r="G220" s="5">
        <v>1406.6590556363926</v>
      </c>
      <c r="H220" s="5">
        <v>2315.6552205107273</v>
      </c>
      <c r="I220" s="5">
        <v>24240.692818922336</v>
      </c>
      <c r="J220" s="5">
        <v>1386.0172552418337</v>
      </c>
      <c r="K220" s="5">
        <v>40.748046684525072</v>
      </c>
      <c r="L220" s="5">
        <v>30638.785221082471</v>
      </c>
      <c r="M220" s="5">
        <v>2161.0241736649277</v>
      </c>
      <c r="N220" s="5">
        <v>32474.555264629449</v>
      </c>
      <c r="O220" s="5">
        <v>135.58581328613931</v>
      </c>
      <c r="P220" s="5">
        <v>4513.0699718041069</v>
      </c>
      <c r="Q220" s="5">
        <v>19321.953756959236</v>
      </c>
      <c r="R220" s="5">
        <v>5152.1000000000004</v>
      </c>
      <c r="S220" s="5">
        <v>3026.1000000000004</v>
      </c>
      <c r="T220" s="5">
        <v>2126.0000000000005</v>
      </c>
      <c r="U220" s="5">
        <f t="shared" si="3"/>
        <v>6538.1172552418338</v>
      </c>
    </row>
    <row r="221" spans="1:21" x14ac:dyDescent="0.25">
      <c r="A221" s="6" t="s">
        <v>15</v>
      </c>
      <c r="B221" s="6">
        <v>2</v>
      </c>
      <c r="C221" s="5">
        <v>18933.734822020589</v>
      </c>
      <c r="D221" s="5">
        <v>92680.257598323922</v>
      </c>
      <c r="E221" s="5">
        <v>3254.0182858899825</v>
      </c>
      <c r="F221" s="5">
        <v>118500.71841622749</v>
      </c>
      <c r="G221" s="5">
        <v>1626.2601313743894</v>
      </c>
      <c r="H221" s="5">
        <v>2850.3492195652534</v>
      </c>
      <c r="I221" s="5">
        <v>29203.363898959644</v>
      </c>
      <c r="J221" s="5">
        <v>1522.0941185517979</v>
      </c>
      <c r="K221" s="5">
        <v>46.961887498435431</v>
      </c>
      <c r="L221" s="5">
        <v>22798.538664610798</v>
      </c>
      <c r="M221" s="5">
        <v>2474.8047976655826</v>
      </c>
      <c r="N221" s="5">
        <v>31224.135553974626</v>
      </c>
      <c r="O221" s="5">
        <v>162.83057549595432</v>
      </c>
      <c r="P221" s="5">
        <v>4783.9401684856321</v>
      </c>
      <c r="Q221" s="5">
        <v>17972.55186135586</v>
      </c>
      <c r="R221" s="5">
        <v>5927.1699999999992</v>
      </c>
      <c r="S221" s="5">
        <v>3479.1699999999996</v>
      </c>
      <c r="T221" s="5">
        <v>2447.9999999999995</v>
      </c>
      <c r="U221" s="5">
        <f t="shared" si="3"/>
        <v>7449.2641185517969</v>
      </c>
    </row>
    <row r="222" spans="1:21" x14ac:dyDescent="0.25">
      <c r="A222" s="6" t="s">
        <v>15</v>
      </c>
      <c r="B222" s="6">
        <v>3</v>
      </c>
      <c r="C222" s="5">
        <v>18829.26087098736</v>
      </c>
      <c r="D222" s="5">
        <v>87790.151832737349</v>
      </c>
      <c r="E222" s="5">
        <v>3180.0476082164532</v>
      </c>
      <c r="F222" s="5">
        <v>121409.33000364479</v>
      </c>
      <c r="G222" s="5">
        <v>1201.372582467543</v>
      </c>
      <c r="H222" s="5">
        <v>2570.9627157729474</v>
      </c>
      <c r="I222" s="5">
        <v>25030.186916775863</v>
      </c>
      <c r="J222" s="5">
        <v>1193.7668605653707</v>
      </c>
      <c r="K222" s="5">
        <v>32.146607937793767</v>
      </c>
      <c r="L222" s="5">
        <v>19902.403518327352</v>
      </c>
      <c r="M222" s="5">
        <v>2051.1840458845923</v>
      </c>
      <c r="N222" s="5">
        <v>32943.243851510852</v>
      </c>
      <c r="O222" s="5">
        <v>256.96357496486996</v>
      </c>
      <c r="P222" s="5">
        <v>5372.7505793958353</v>
      </c>
      <c r="Q222" s="5">
        <v>20531.358430811128</v>
      </c>
      <c r="R222" s="5">
        <v>5854.59</v>
      </c>
      <c r="S222" s="5">
        <v>3423.09</v>
      </c>
      <c r="T222" s="5">
        <v>2431.5</v>
      </c>
      <c r="U222" s="5">
        <f t="shared" si="3"/>
        <v>7048.3568605653709</v>
      </c>
    </row>
    <row r="223" spans="1:21" x14ac:dyDescent="0.25">
      <c r="A223" s="6" t="s">
        <v>15</v>
      </c>
      <c r="B223" s="6">
        <v>4</v>
      </c>
      <c r="C223" s="5">
        <v>19952.512887773308</v>
      </c>
      <c r="D223" s="5">
        <v>96636.199814950902</v>
      </c>
      <c r="E223" s="5">
        <v>2989.9931262378605</v>
      </c>
      <c r="F223" s="5">
        <v>131409.64546138383</v>
      </c>
      <c r="G223" s="5">
        <v>927.97266457414037</v>
      </c>
      <c r="H223" s="5">
        <v>2533.199521771382</v>
      </c>
      <c r="I223" s="5">
        <v>29067.363516218789</v>
      </c>
      <c r="J223" s="5">
        <v>1143.8517093350902</v>
      </c>
      <c r="K223" s="5">
        <v>20.525421886998679</v>
      </c>
      <c r="L223" s="5">
        <v>19863.050908403995</v>
      </c>
      <c r="M223" s="5">
        <v>1848.6895102103517</v>
      </c>
      <c r="N223" s="5">
        <v>36271.992039746307</v>
      </c>
      <c r="O223" s="5">
        <v>290.60240385818361</v>
      </c>
      <c r="P223" s="5">
        <v>6026.2807656721106</v>
      </c>
      <c r="Q223" s="5">
        <v>22822.990247976777</v>
      </c>
      <c r="R223" s="5">
        <v>9612.68</v>
      </c>
      <c r="S223" s="5">
        <v>3982.68</v>
      </c>
      <c r="T223" s="5">
        <v>5630</v>
      </c>
      <c r="U223" s="5">
        <f t="shared" si="3"/>
        <v>10756.53170933509</v>
      </c>
    </row>
    <row r="224" spans="1:21" x14ac:dyDescent="0.25">
      <c r="A224" s="6" t="s">
        <v>15</v>
      </c>
      <c r="B224" s="6">
        <v>5</v>
      </c>
      <c r="C224" s="5">
        <v>23161.702418674962</v>
      </c>
      <c r="D224" s="5">
        <v>105849.78392670309</v>
      </c>
      <c r="E224" s="5">
        <v>3575.2799890300421</v>
      </c>
      <c r="F224" s="5">
        <v>148242.9838246938</v>
      </c>
      <c r="G224" s="5">
        <v>1353.1031668298376</v>
      </c>
      <c r="H224" s="5">
        <v>2797.6603569098361</v>
      </c>
      <c r="I224" s="5">
        <v>28566.328499107112</v>
      </c>
      <c r="J224" s="5">
        <v>1383.1003663828378</v>
      </c>
      <c r="K224" s="5">
        <v>36.287166921631659</v>
      </c>
      <c r="L224" s="5">
        <v>23875.755485443307</v>
      </c>
      <c r="M224" s="5">
        <v>2322.7635967920032</v>
      </c>
      <c r="N224" s="5">
        <v>35747.236471872544</v>
      </c>
      <c r="O224" s="5">
        <v>341.89102246162707</v>
      </c>
      <c r="P224" s="5">
        <v>6220.5082469013132</v>
      </c>
      <c r="Q224" s="5">
        <v>23226.615461276138</v>
      </c>
      <c r="R224" s="5">
        <v>9992.77</v>
      </c>
      <c r="S224" s="5">
        <v>4162.7700000000004</v>
      </c>
      <c r="T224" s="5">
        <v>5830</v>
      </c>
      <c r="U224" s="5">
        <f t="shared" si="3"/>
        <v>11375.870366382838</v>
      </c>
    </row>
    <row r="225" spans="1:21" x14ac:dyDescent="0.25">
      <c r="A225" s="6" t="s">
        <v>15</v>
      </c>
      <c r="B225" s="6">
        <v>6</v>
      </c>
      <c r="C225" s="5">
        <v>19814.081597299122</v>
      </c>
      <c r="D225" s="5">
        <v>90513.694218206132</v>
      </c>
      <c r="E225" s="5">
        <v>3457.0870016540061</v>
      </c>
      <c r="F225" s="5">
        <v>111525.97732768129</v>
      </c>
      <c r="G225" s="5">
        <v>2054.0663387096251</v>
      </c>
      <c r="H225" s="5">
        <v>2986.7915792181457</v>
      </c>
      <c r="I225" s="5">
        <v>31462.519437540177</v>
      </c>
      <c r="J225" s="5">
        <v>1912.6995881695696</v>
      </c>
      <c r="K225" s="5">
        <v>64.731341739808499</v>
      </c>
      <c r="L225" s="5">
        <v>23683.012844398116</v>
      </c>
      <c r="M225" s="5">
        <v>2949.1110112966262</v>
      </c>
      <c r="N225" s="5">
        <v>29597.893595236688</v>
      </c>
      <c r="O225" s="5">
        <v>48.877948338237118</v>
      </c>
      <c r="P225" s="5">
        <v>4436.7854745165114</v>
      </c>
      <c r="Q225" s="5">
        <v>15879.460695995906</v>
      </c>
      <c r="R225" s="5">
        <v>4677.6000000000004</v>
      </c>
      <c r="S225" s="5">
        <v>1237.6000000000004</v>
      </c>
      <c r="T225" s="5">
        <v>3440.0000000000005</v>
      </c>
      <c r="U225" s="5">
        <f t="shared" si="3"/>
        <v>6590.2995881695697</v>
      </c>
    </row>
    <row r="226" spans="1:21" x14ac:dyDescent="0.25">
      <c r="A226" s="6" t="s">
        <v>15</v>
      </c>
      <c r="B226" s="6">
        <v>7</v>
      </c>
      <c r="C226" s="5">
        <v>8986.5853592275562</v>
      </c>
      <c r="D226" s="5">
        <v>77952.031589961116</v>
      </c>
      <c r="E226" s="5">
        <v>482.9986773420751</v>
      </c>
      <c r="F226" s="5">
        <v>101615.70431016551</v>
      </c>
      <c r="G226" s="5">
        <v>2153.469537345652</v>
      </c>
      <c r="H226" s="5">
        <v>1636.6943648159547</v>
      </c>
      <c r="I226" s="5">
        <v>22871.53693396107</v>
      </c>
      <c r="J226" s="5">
        <v>449.26847993745577</v>
      </c>
      <c r="K226" s="5">
        <v>87.083177467335446</v>
      </c>
      <c r="L226" s="5">
        <v>13405.547304883827</v>
      </c>
      <c r="M226" s="5">
        <v>328.36291728293696</v>
      </c>
      <c r="N226" s="5">
        <v>27871.187352475714</v>
      </c>
      <c r="O226" s="5">
        <v>2.754990464917157</v>
      </c>
      <c r="P226" s="5">
        <v>4618.9073236939839</v>
      </c>
      <c r="Q226" s="5">
        <v>17740.607680974928</v>
      </c>
      <c r="R226" s="5">
        <v>0</v>
      </c>
      <c r="S226" s="5">
        <v>0</v>
      </c>
      <c r="T226" s="5">
        <v>0</v>
      </c>
      <c r="U226" s="5">
        <f t="shared" si="3"/>
        <v>449.26847993745577</v>
      </c>
    </row>
    <row r="227" spans="1:21" x14ac:dyDescent="0.25">
      <c r="A227" s="6" t="s">
        <v>15</v>
      </c>
      <c r="B227" s="6">
        <v>8</v>
      </c>
      <c r="C227" s="5">
        <v>3956.7575735834607</v>
      </c>
      <c r="D227" s="5">
        <v>161471.65271119145</v>
      </c>
      <c r="E227" s="5">
        <v>2313.5420393969671</v>
      </c>
      <c r="F227" s="5">
        <v>291750.42822346359</v>
      </c>
      <c r="G227" s="5">
        <v>288.03496015829796</v>
      </c>
      <c r="H227" s="5">
        <v>684.21294005818049</v>
      </c>
      <c r="I227" s="5">
        <v>33795.326278659792</v>
      </c>
      <c r="J227" s="5">
        <v>924.26124007094381</v>
      </c>
      <c r="K227" s="5">
        <v>22.460363485560265</v>
      </c>
      <c r="L227" s="5">
        <v>744.43497127540809</v>
      </c>
      <c r="M227" s="5">
        <v>354.79445050242214</v>
      </c>
      <c r="N227" s="5">
        <v>52821.096954681932</v>
      </c>
      <c r="O227" s="5">
        <v>1569.2909021848782</v>
      </c>
      <c r="P227" s="5">
        <v>4383.3266644283158</v>
      </c>
      <c r="Q227" s="5">
        <v>28350.949726858707</v>
      </c>
      <c r="R227" s="5">
        <v>105.56000000000293</v>
      </c>
      <c r="S227" s="5">
        <v>108.5600000000002</v>
      </c>
      <c r="T227" s="5">
        <v>-2.9999999999972715</v>
      </c>
      <c r="U227" s="5">
        <f t="shared" si="3"/>
        <v>1029.8212400709467</v>
      </c>
    </row>
    <row r="228" spans="1:21" x14ac:dyDescent="0.25">
      <c r="A228" s="6" t="s">
        <v>15</v>
      </c>
      <c r="B228" s="6">
        <v>9</v>
      </c>
      <c r="C228" s="5">
        <v>9160.268397359876</v>
      </c>
      <c r="D228" s="5">
        <v>129387.41966121705</v>
      </c>
      <c r="E228" s="5">
        <v>3972.1197517624691</v>
      </c>
      <c r="F228" s="5">
        <v>228849.46128084234</v>
      </c>
      <c r="G228" s="5">
        <v>6984.2010524441139</v>
      </c>
      <c r="H228" s="5">
        <v>13648.899901323672</v>
      </c>
      <c r="I228" s="5">
        <v>21815.025439639838</v>
      </c>
      <c r="J228" s="5">
        <v>3239.5398834735652</v>
      </c>
      <c r="K228" s="5">
        <v>15715.889506606578</v>
      </c>
      <c r="L228" s="5">
        <v>1086.5902834802016</v>
      </c>
      <c r="M228" s="5">
        <v>612.54183638796462</v>
      </c>
      <c r="N228" s="5">
        <v>42369.320589586714</v>
      </c>
      <c r="O228" s="5">
        <v>3338.9306016643109</v>
      </c>
      <c r="P228" s="5">
        <v>8608.1959991786862</v>
      </c>
      <c r="Q228" s="5">
        <v>28267.285815032526</v>
      </c>
      <c r="R228" s="5">
        <v>1170.6149999999973</v>
      </c>
      <c r="S228" s="5">
        <v>713.1149999999999</v>
      </c>
      <c r="T228" s="5">
        <v>457.49999999999744</v>
      </c>
      <c r="U228" s="5">
        <f t="shared" si="3"/>
        <v>4410.1548834735622</v>
      </c>
    </row>
    <row r="229" spans="1:21" x14ac:dyDescent="0.25">
      <c r="A229" s="6" t="s">
        <v>15</v>
      </c>
      <c r="B229" s="6">
        <v>10</v>
      </c>
      <c r="C229" s="5">
        <v>13065.280462390914</v>
      </c>
      <c r="D229" s="5">
        <v>71163.412339462724</v>
      </c>
      <c r="E229" s="5">
        <v>2536.4301829629449</v>
      </c>
      <c r="F229" s="5">
        <v>79205.897474945697</v>
      </c>
      <c r="G229" s="5">
        <v>1144.7253594594797</v>
      </c>
      <c r="H229" s="5">
        <v>1575.0995068189445</v>
      </c>
      <c r="I229" s="5">
        <v>25315.826898034687</v>
      </c>
      <c r="J229" s="5">
        <v>3495.9878636890116</v>
      </c>
      <c r="K229" s="5">
        <v>62.88250662016241</v>
      </c>
      <c r="L229" s="5">
        <v>9890.1542178959116</v>
      </c>
      <c r="M229" s="5">
        <v>815.79999668828077</v>
      </c>
      <c r="N229" s="5">
        <v>21106.393655582506</v>
      </c>
      <c r="O229" s="5">
        <v>3205.9091262896354</v>
      </c>
      <c r="P229" s="5">
        <v>3695.0076685545646</v>
      </c>
      <c r="Q229" s="5">
        <v>11390.692740604574</v>
      </c>
      <c r="R229" s="5">
        <v>1754.3749999999998</v>
      </c>
      <c r="S229" s="5">
        <v>635.37500000000068</v>
      </c>
      <c r="T229" s="5">
        <v>1118.9999999999991</v>
      </c>
      <c r="U229" s="5">
        <f t="shared" si="3"/>
        <v>5250.3628636890116</v>
      </c>
    </row>
    <row r="230" spans="1:21" x14ac:dyDescent="0.25">
      <c r="A230" s="6" t="s">
        <v>15</v>
      </c>
      <c r="B230" s="6">
        <v>11</v>
      </c>
      <c r="C230" s="5">
        <v>30953.81567602291</v>
      </c>
      <c r="D230" s="5">
        <v>105450.78152791144</v>
      </c>
      <c r="E230" s="5">
        <v>10336.607982725529</v>
      </c>
      <c r="F230" s="5">
        <v>182265.95181877166</v>
      </c>
      <c r="G230" s="5">
        <v>2122.3570678818232</v>
      </c>
      <c r="H230" s="5">
        <v>1950.2313879807928</v>
      </c>
      <c r="I230" s="5">
        <v>14030.074914278053</v>
      </c>
      <c r="J230" s="5">
        <v>14900.636161434148</v>
      </c>
      <c r="K230" s="5">
        <v>11.044034780202381</v>
      </c>
      <c r="L230" s="5">
        <v>14761.946757718637</v>
      </c>
      <c r="M230" s="5">
        <v>3443.5726773678798</v>
      </c>
      <c r="N230" s="5">
        <v>40394.992779265711</v>
      </c>
      <c r="O230" s="5">
        <v>5904.9221547537327</v>
      </c>
      <c r="P230" s="5">
        <v>9026.9586866613026</v>
      </c>
      <c r="Q230" s="5">
        <v>27123.476372446206</v>
      </c>
      <c r="R230" s="5">
        <v>0</v>
      </c>
      <c r="S230" s="5">
        <v>0</v>
      </c>
      <c r="T230" s="5">
        <v>0</v>
      </c>
      <c r="U230" s="5">
        <f t="shared" si="3"/>
        <v>14900.636161434148</v>
      </c>
    </row>
    <row r="231" spans="1:21" x14ac:dyDescent="0.25">
      <c r="A231" s="6" t="s">
        <v>15</v>
      </c>
      <c r="B231" s="6">
        <v>12</v>
      </c>
      <c r="C231" s="5">
        <v>32440.806915282144</v>
      </c>
      <c r="D231" s="5">
        <v>73472.645553957394</v>
      </c>
      <c r="E231" s="5">
        <v>19122.996043867286</v>
      </c>
      <c r="F231" s="5">
        <v>117339.60183293495</v>
      </c>
      <c r="G231" s="5">
        <v>2574.7112462919199</v>
      </c>
      <c r="H231" s="5">
        <v>2906.2096801206262</v>
      </c>
      <c r="I231" s="5">
        <v>17954.989381084248</v>
      </c>
      <c r="J231" s="5">
        <v>34949.274630818385</v>
      </c>
      <c r="K231" s="5">
        <v>360.49692967076919</v>
      </c>
      <c r="L231" s="5">
        <v>20084.688657360784</v>
      </c>
      <c r="M231" s="5">
        <v>7970.7236332584289</v>
      </c>
      <c r="N231" s="5">
        <v>27722.811057716055</v>
      </c>
      <c r="O231" s="5">
        <v>12645.997601673145</v>
      </c>
      <c r="P231" s="5">
        <v>7181.1247681727873</v>
      </c>
      <c r="Q231" s="5">
        <v>12421.282067790949</v>
      </c>
      <c r="R231" s="5">
        <v>1268.2000000000003</v>
      </c>
      <c r="S231" s="5">
        <v>1268.2000000000003</v>
      </c>
      <c r="T231" s="5">
        <v>0</v>
      </c>
      <c r="U231" s="5">
        <f t="shared" si="3"/>
        <v>36217.474630818382</v>
      </c>
    </row>
    <row r="232" spans="1:21" x14ac:dyDescent="0.25">
      <c r="A232" s="6" t="s">
        <v>15</v>
      </c>
      <c r="B232" s="6">
        <v>13</v>
      </c>
      <c r="C232" s="5">
        <v>40824.913439273128</v>
      </c>
      <c r="D232" s="5">
        <v>47483.757925084188</v>
      </c>
      <c r="E232" s="5">
        <v>20982.399709470592</v>
      </c>
      <c r="F232" s="5">
        <v>96901.078010606157</v>
      </c>
      <c r="G232" s="5">
        <v>2546.1470210716052</v>
      </c>
      <c r="H232" s="5">
        <v>3343.3273262050475</v>
      </c>
      <c r="I232" s="5">
        <v>19427.628903408622</v>
      </c>
      <c r="J232" s="5">
        <v>40324.620942143112</v>
      </c>
      <c r="K232" s="5">
        <v>502.96170402328244</v>
      </c>
      <c r="L232" s="5">
        <v>31762.658724003319</v>
      </c>
      <c r="M232" s="5">
        <v>10109.012531481869</v>
      </c>
      <c r="N232" s="5">
        <v>27055.961500908139</v>
      </c>
      <c r="O232" s="5">
        <v>9253.5718603532041</v>
      </c>
      <c r="P232" s="5">
        <v>5418.0907492059505</v>
      </c>
      <c r="Q232" s="5">
        <v>9448.6896527617828</v>
      </c>
      <c r="R232" s="5">
        <v>1693.9499999999998</v>
      </c>
      <c r="S232" s="5">
        <v>1693.9499999999998</v>
      </c>
      <c r="T232" s="5">
        <v>0</v>
      </c>
      <c r="U232" s="5">
        <f t="shared" si="3"/>
        <v>42018.570942143109</v>
      </c>
    </row>
    <row r="233" spans="1:21" x14ac:dyDescent="0.25">
      <c r="A233" s="6" t="s">
        <v>15</v>
      </c>
      <c r="B233" s="6">
        <v>14</v>
      </c>
      <c r="C233" s="5">
        <v>37638.678047143614</v>
      </c>
      <c r="D233" s="5">
        <v>48400.813471475616</v>
      </c>
      <c r="E233" s="5">
        <v>11382.762753268365</v>
      </c>
      <c r="F233" s="5">
        <v>96319.042676632103</v>
      </c>
      <c r="G233" s="5">
        <v>2096.2563362839501</v>
      </c>
      <c r="H233" s="5">
        <v>2191.4135728481183</v>
      </c>
      <c r="I233" s="5">
        <v>19462.659530316712</v>
      </c>
      <c r="J233" s="5">
        <v>23258.840112722333</v>
      </c>
      <c r="K233" s="5">
        <v>251.83388054717705</v>
      </c>
      <c r="L233" s="5">
        <v>31635.515762417388</v>
      </c>
      <c r="M233" s="5">
        <v>5808.2398892481087</v>
      </c>
      <c r="N233" s="5">
        <v>25689.497403060359</v>
      </c>
      <c r="O233" s="5">
        <v>4261.4665214565612</v>
      </c>
      <c r="P233" s="5">
        <v>4320.4971633106788</v>
      </c>
      <c r="Q233" s="5">
        <v>8296.8928792688748</v>
      </c>
      <c r="R233" s="5">
        <v>2470.1999999999998</v>
      </c>
      <c r="S233" s="5">
        <v>2470.1999999999998</v>
      </c>
      <c r="T233" s="5">
        <v>0</v>
      </c>
      <c r="U233" s="5">
        <f t="shared" si="3"/>
        <v>25729.040112722334</v>
      </c>
    </row>
    <row r="234" spans="1:21" x14ac:dyDescent="0.25">
      <c r="A234" s="6" t="s">
        <v>15</v>
      </c>
      <c r="B234" s="6">
        <v>15</v>
      </c>
      <c r="C234" s="5">
        <v>54022.834084234339</v>
      </c>
      <c r="D234" s="5">
        <v>47195.989989700705</v>
      </c>
      <c r="E234" s="5">
        <v>8804.5887533060322</v>
      </c>
      <c r="F234" s="5">
        <v>104380.81833979668</v>
      </c>
      <c r="G234" s="5">
        <v>4821.3026784082758</v>
      </c>
      <c r="H234" s="5">
        <v>13884.510529741954</v>
      </c>
      <c r="I234" s="5">
        <v>18569.390493801322</v>
      </c>
      <c r="J234" s="5">
        <v>4291.3190263845481</v>
      </c>
      <c r="K234" s="5">
        <v>161.13019457135346</v>
      </c>
      <c r="L234" s="5">
        <v>41212.229965373393</v>
      </c>
      <c r="M234" s="5">
        <v>10330.609046366826</v>
      </c>
      <c r="N234" s="5">
        <v>28721.200834873045</v>
      </c>
      <c r="O234" s="5">
        <v>605.66457990775154</v>
      </c>
      <c r="P234" s="5">
        <v>5358.7206879322275</v>
      </c>
      <c r="Q234" s="5">
        <v>8859.3607956015185</v>
      </c>
      <c r="R234" s="5">
        <v>3594.9</v>
      </c>
      <c r="S234" s="5">
        <v>3594.9</v>
      </c>
      <c r="T234" s="5">
        <v>0</v>
      </c>
      <c r="U234" s="5">
        <f t="shared" si="3"/>
        <v>7886.2190263845478</v>
      </c>
    </row>
    <row r="235" spans="1:21" x14ac:dyDescent="0.25">
      <c r="A235" s="6" t="s">
        <v>15</v>
      </c>
      <c r="B235" s="6">
        <v>16</v>
      </c>
      <c r="C235" s="5">
        <v>52063.090537606528</v>
      </c>
      <c r="D235" s="5">
        <v>53244.943273416648</v>
      </c>
      <c r="E235" s="5">
        <v>5384.5716491040175</v>
      </c>
      <c r="F235" s="5">
        <v>128205.66906062909</v>
      </c>
      <c r="G235" s="5">
        <v>1130.2776756958915</v>
      </c>
      <c r="H235" s="5">
        <v>2468.6087228223923</v>
      </c>
      <c r="I235" s="5">
        <v>19773.123885188259</v>
      </c>
      <c r="J235" s="5">
        <v>1536.4138670556597</v>
      </c>
      <c r="K235" s="5">
        <v>28.641978413122128</v>
      </c>
      <c r="L235" s="5">
        <v>44098.372098847016</v>
      </c>
      <c r="M235" s="5">
        <v>1963.9813868813169</v>
      </c>
      <c r="N235" s="5">
        <v>35443.678942967446</v>
      </c>
      <c r="O235" s="5">
        <v>628.90741456250214</v>
      </c>
      <c r="P235" s="5">
        <v>6470.3801310973731</v>
      </c>
      <c r="Q235" s="5">
        <v>15125.56937571271</v>
      </c>
      <c r="R235" s="5">
        <v>3864.83</v>
      </c>
      <c r="S235" s="5">
        <v>2419.83</v>
      </c>
      <c r="T235" s="5">
        <v>1445.0000000000002</v>
      </c>
      <c r="U235" s="5">
        <f t="shared" si="3"/>
        <v>5401.2438670556594</v>
      </c>
    </row>
    <row r="236" spans="1:21" x14ac:dyDescent="0.25">
      <c r="A236" s="6" t="s">
        <v>15</v>
      </c>
      <c r="B236" s="6">
        <v>17</v>
      </c>
      <c r="C236" s="5">
        <v>42641.436628025156</v>
      </c>
      <c r="D236" s="5">
        <v>62992.882021733618</v>
      </c>
      <c r="E236" s="5">
        <v>4422.1116082741501</v>
      </c>
      <c r="F236" s="5">
        <v>148680.90689754172</v>
      </c>
      <c r="G236" s="5">
        <v>647.82511571943826</v>
      </c>
      <c r="H236" s="5">
        <v>1660.0992219612353</v>
      </c>
      <c r="I236" s="5">
        <v>21002.072855991773</v>
      </c>
      <c r="J236" s="5">
        <v>1931.146861701711</v>
      </c>
      <c r="K236" s="5">
        <v>3.5213546380272773</v>
      </c>
      <c r="L236" s="5">
        <v>48474.753320629672</v>
      </c>
      <c r="M236" s="5">
        <v>2632.0200974707309</v>
      </c>
      <c r="N236" s="5">
        <v>41886.782500348316</v>
      </c>
      <c r="O236" s="5">
        <v>755.31174195780795</v>
      </c>
      <c r="P236" s="5">
        <v>6723.8844484117299</v>
      </c>
      <c r="Q236" s="5">
        <v>19339.595325594841</v>
      </c>
      <c r="R236" s="5">
        <v>1847.4800000000005</v>
      </c>
      <c r="S236" s="5">
        <v>925.98000000000013</v>
      </c>
      <c r="T236" s="5">
        <v>921.50000000000034</v>
      </c>
      <c r="U236" s="5">
        <f t="shared" si="3"/>
        <v>3778.6268617017113</v>
      </c>
    </row>
    <row r="237" spans="1:21" x14ac:dyDescent="0.25">
      <c r="A237" s="6" t="s">
        <v>15</v>
      </c>
      <c r="B237" s="6">
        <v>18</v>
      </c>
      <c r="C237" s="5">
        <v>20382.953269198377</v>
      </c>
      <c r="D237" s="5">
        <v>85847.216077872668</v>
      </c>
      <c r="E237" s="5">
        <v>2356.0901839114531</v>
      </c>
      <c r="F237" s="5">
        <v>102889.78365379028</v>
      </c>
      <c r="G237" s="5">
        <v>6648.8875978954584</v>
      </c>
      <c r="H237" s="5">
        <v>16637.655899953788</v>
      </c>
      <c r="I237" s="5">
        <v>39586.484406837524</v>
      </c>
      <c r="J237" s="5">
        <v>2789.4239519001962</v>
      </c>
      <c r="K237" s="5">
        <v>296.59857635512475</v>
      </c>
      <c r="L237" s="5">
        <v>33691.262353745566</v>
      </c>
      <c r="M237" s="5">
        <v>9202.74362058931</v>
      </c>
      <c r="N237" s="5">
        <v>31365.197938663463</v>
      </c>
      <c r="O237" s="5">
        <v>1100.2027806756848</v>
      </c>
      <c r="P237" s="5">
        <v>2749.2833082557845</v>
      </c>
      <c r="Q237" s="5">
        <v>12070.086380355255</v>
      </c>
      <c r="R237" s="5">
        <v>1220.3650000000005</v>
      </c>
      <c r="S237" s="5">
        <v>319.36500000000007</v>
      </c>
      <c r="T237" s="5">
        <v>901.00000000000045</v>
      </c>
      <c r="U237" s="5">
        <f t="shared" si="3"/>
        <v>4009.7889519001965</v>
      </c>
    </row>
    <row r="238" spans="1:21" x14ac:dyDescent="0.25">
      <c r="A238" s="6" t="s">
        <v>15</v>
      </c>
      <c r="B238" s="6">
        <v>19</v>
      </c>
      <c r="C238" s="5">
        <v>19860.83341847908</v>
      </c>
      <c r="D238" s="5">
        <v>102998.8251149167</v>
      </c>
      <c r="E238" s="5">
        <v>4562.4822432305336</v>
      </c>
      <c r="F238" s="5">
        <v>139006.30325773638</v>
      </c>
      <c r="G238" s="5">
        <v>8059.44045776237</v>
      </c>
      <c r="H238" s="5">
        <v>20556.139296551737</v>
      </c>
      <c r="I238" s="5">
        <v>41579.628292453584</v>
      </c>
      <c r="J238" s="5">
        <v>6163.9241700290677</v>
      </c>
      <c r="K238" s="5">
        <v>298.25030229196199</v>
      </c>
      <c r="L238" s="5">
        <v>25414.046075438459</v>
      </c>
      <c r="M238" s="5">
        <v>5829.6781677427862</v>
      </c>
      <c r="N238" s="5">
        <v>58751.161523498922</v>
      </c>
      <c r="O238" s="5">
        <v>2687.9740577334364</v>
      </c>
      <c r="P238" s="5">
        <v>10914.261090424141</v>
      </c>
      <c r="Q238" s="5">
        <v>31932.112527280813</v>
      </c>
      <c r="R238" s="5">
        <v>3660.3750022149998</v>
      </c>
      <c r="S238" s="5">
        <v>1018.8750007150006</v>
      </c>
      <c r="T238" s="5">
        <v>2641.5000014999991</v>
      </c>
      <c r="U238" s="5">
        <f t="shared" si="3"/>
        <v>9824.2991722440674</v>
      </c>
    </row>
    <row r="239" spans="1:21" x14ac:dyDescent="0.25">
      <c r="A239" s="6" t="s">
        <v>15</v>
      </c>
      <c r="B239" s="6">
        <v>20</v>
      </c>
      <c r="C239" s="5">
        <v>19182.744524852144</v>
      </c>
      <c r="D239" s="5">
        <v>138194.32323605689</v>
      </c>
      <c r="E239" s="5">
        <v>5377.3999874358651</v>
      </c>
      <c r="F239" s="5">
        <v>208276.05141985754</v>
      </c>
      <c r="G239" s="5">
        <v>2033.7027184840993</v>
      </c>
      <c r="H239" s="5">
        <v>10027.874172823709</v>
      </c>
      <c r="I239" s="5">
        <v>58076.896610126918</v>
      </c>
      <c r="J239" s="5">
        <v>6770.6890028691414</v>
      </c>
      <c r="K239" s="5">
        <v>86.654334827178971</v>
      </c>
      <c r="L239" s="5">
        <v>21155.559203480982</v>
      </c>
      <c r="M239" s="5">
        <v>1009.9887181243945</v>
      </c>
      <c r="N239" s="5">
        <v>107403.26508135299</v>
      </c>
      <c r="O239" s="5">
        <v>1997.3318419225711</v>
      </c>
      <c r="P239" s="5">
        <v>23034.970932526216</v>
      </c>
      <c r="Q239" s="5">
        <v>61259.118210799235</v>
      </c>
      <c r="R239" s="5">
        <v>9361.140002230004</v>
      </c>
      <c r="S239" s="5">
        <v>3188.6400007300012</v>
      </c>
      <c r="T239" s="5">
        <v>6172.5000015000023</v>
      </c>
      <c r="U239" s="5">
        <f t="shared" si="3"/>
        <v>16131.829005099145</v>
      </c>
    </row>
    <row r="240" spans="1:21" x14ac:dyDescent="0.25">
      <c r="A240" s="6" t="s">
        <v>15</v>
      </c>
      <c r="B240" s="6">
        <v>21</v>
      </c>
      <c r="C240" s="5">
        <v>12375.966904977045</v>
      </c>
      <c r="D240" s="5">
        <v>85300.081755364372</v>
      </c>
      <c r="E240" s="5">
        <v>7322.641202034074</v>
      </c>
      <c r="F240" s="5">
        <v>160722.03333770193</v>
      </c>
      <c r="G240" s="5">
        <v>2090.2158812717566</v>
      </c>
      <c r="H240" s="5">
        <v>8769.3226646272979</v>
      </c>
      <c r="I240" s="5">
        <v>28174.668283628616</v>
      </c>
      <c r="J240" s="5">
        <v>9346.1423344087398</v>
      </c>
      <c r="K240" s="5">
        <v>2.2374006793638266</v>
      </c>
      <c r="L240" s="5">
        <v>3866.9027197634423</v>
      </c>
      <c r="M240" s="5">
        <v>1821.2980133466162</v>
      </c>
      <c r="N240" s="5">
        <v>40361.819858403287</v>
      </c>
      <c r="O240" s="5">
        <v>3316.344703399744</v>
      </c>
      <c r="P240" s="5">
        <v>4606.2661928843463</v>
      </c>
      <c r="Q240" s="5">
        <v>18180.118747509496</v>
      </c>
      <c r="R240" s="5">
        <v>8394.5700000000033</v>
      </c>
      <c r="S240" s="5">
        <v>2838.57</v>
      </c>
      <c r="T240" s="5">
        <v>5556.0000000000027</v>
      </c>
      <c r="U240" s="5">
        <f t="shared" si="3"/>
        <v>17740.712334408745</v>
      </c>
    </row>
    <row r="241" spans="1:21" x14ac:dyDescent="0.25">
      <c r="A241" s="6" t="s">
        <v>15</v>
      </c>
      <c r="B241" s="6">
        <v>22</v>
      </c>
      <c r="C241" s="5">
        <v>15811.756012467065</v>
      </c>
      <c r="D241" s="5">
        <v>77885.507618061209</v>
      </c>
      <c r="E241" s="5">
        <v>3458.3488956726642</v>
      </c>
      <c r="F241" s="5">
        <v>145380.47676807607</v>
      </c>
      <c r="G241" s="5">
        <v>7544.1007990972375</v>
      </c>
      <c r="H241" s="5">
        <v>23971.492977798491</v>
      </c>
      <c r="I241" s="5">
        <v>22390.696935414297</v>
      </c>
      <c r="J241" s="5">
        <v>2390.1221263079879</v>
      </c>
      <c r="K241" s="5">
        <v>293.75017113596465</v>
      </c>
      <c r="L241" s="5">
        <v>17579.123484959793</v>
      </c>
      <c r="M241" s="5">
        <v>13050.562064339225</v>
      </c>
      <c r="N241" s="5">
        <v>35519.384012184462</v>
      </c>
      <c r="O241" s="5">
        <v>336.89588072048491</v>
      </c>
      <c r="P241" s="5">
        <v>4501.8317613660774</v>
      </c>
      <c r="Q241" s="5">
        <v>16479.820487928922</v>
      </c>
      <c r="R241" s="5">
        <v>8928.8700022349985</v>
      </c>
      <c r="S241" s="5">
        <v>2970.8700007349998</v>
      </c>
      <c r="T241" s="5">
        <v>5958.0000014999987</v>
      </c>
      <c r="U241" s="5">
        <f t="shared" si="3"/>
        <v>11318.992128542986</v>
      </c>
    </row>
    <row r="242" spans="1:21" x14ac:dyDescent="0.25">
      <c r="A242" s="6" t="s">
        <v>15</v>
      </c>
      <c r="B242" s="6">
        <v>23</v>
      </c>
      <c r="C242" s="5">
        <v>17990.058540531438</v>
      </c>
      <c r="D242" s="5">
        <v>62580.07847732657</v>
      </c>
      <c r="E242" s="5">
        <v>1355.6112687268292</v>
      </c>
      <c r="F242" s="5">
        <v>87363.856520534318</v>
      </c>
      <c r="G242" s="5">
        <v>5520.044409524593</v>
      </c>
      <c r="H242" s="5">
        <v>14075.263208053262</v>
      </c>
      <c r="I242" s="5">
        <v>22436.031047721426</v>
      </c>
      <c r="J242" s="5">
        <v>1476.7489467769467</v>
      </c>
      <c r="K242" s="5">
        <v>249.49579437942253</v>
      </c>
      <c r="L242" s="5">
        <v>25818.743485733194</v>
      </c>
      <c r="M242" s="5">
        <v>7535.8152469625229</v>
      </c>
      <c r="N242" s="5">
        <v>23395.377097536249</v>
      </c>
      <c r="O242" s="5">
        <v>277.87343618804215</v>
      </c>
      <c r="P242" s="5">
        <v>2813.0017849284504</v>
      </c>
      <c r="Q242" s="5">
        <v>10092.550730626803</v>
      </c>
      <c r="R242" s="5">
        <v>9949.0500022249998</v>
      </c>
      <c r="S242" s="5">
        <v>3319.0500007249998</v>
      </c>
      <c r="T242" s="5">
        <v>6630.0000014999996</v>
      </c>
      <c r="U242" s="5">
        <f t="shared" si="3"/>
        <v>11425.798949001946</v>
      </c>
    </row>
    <row r="243" spans="1:21" x14ac:dyDescent="0.25">
      <c r="A243" s="6" t="s">
        <v>15</v>
      </c>
      <c r="B243" s="6">
        <v>24</v>
      </c>
      <c r="C243" s="5">
        <v>13635.181057911572</v>
      </c>
      <c r="D243" s="5">
        <v>39778.289671579209</v>
      </c>
      <c r="E243" s="5">
        <v>2421.6481938329298</v>
      </c>
      <c r="F243" s="5">
        <v>59067.617062894926</v>
      </c>
      <c r="G243" s="5">
        <v>4659.3237166557328</v>
      </c>
      <c r="H243" s="5">
        <v>15557.517721039791</v>
      </c>
      <c r="I243" s="5">
        <v>17856.506868698732</v>
      </c>
      <c r="J243" s="5">
        <v>2988.827742521878</v>
      </c>
      <c r="K243" s="5">
        <v>280.43504246974237</v>
      </c>
      <c r="L243" s="5">
        <v>21250.561291946382</v>
      </c>
      <c r="M243" s="5">
        <v>13288.57857852111</v>
      </c>
      <c r="N243" s="5">
        <v>24747.086570872947</v>
      </c>
      <c r="O243" s="5">
        <v>546.92271988382504</v>
      </c>
      <c r="P243" s="5">
        <v>2003.8076628394233</v>
      </c>
      <c r="Q243" s="5">
        <v>8580.7566115552254</v>
      </c>
      <c r="R243" s="5">
        <v>13368.139743388296</v>
      </c>
      <c r="S243" s="5">
        <v>4531.6669438016097</v>
      </c>
      <c r="T243" s="5">
        <v>8836.472799586687</v>
      </c>
      <c r="U243" s="5">
        <f t="shared" si="3"/>
        <v>16356.967485910174</v>
      </c>
    </row>
    <row r="244" spans="1:21" x14ac:dyDescent="0.25">
      <c r="A244" s="6" t="s">
        <v>16</v>
      </c>
      <c r="B244" s="6">
        <v>1</v>
      </c>
      <c r="C244" s="5">
        <v>20287.084248153551</v>
      </c>
      <c r="D244" s="5">
        <v>36755.978567449129</v>
      </c>
      <c r="E244" s="5">
        <v>2602.0819797162658</v>
      </c>
      <c r="F244" s="5">
        <v>76668.473490142118</v>
      </c>
      <c r="G244" s="5">
        <v>3266.2670727587661</v>
      </c>
      <c r="H244" s="5">
        <v>8536.3589542647405</v>
      </c>
      <c r="I244" s="5">
        <v>15435.509625269449</v>
      </c>
      <c r="J244" s="5">
        <v>1216.5814842023788</v>
      </c>
      <c r="K244" s="5">
        <v>166.62822135132816</v>
      </c>
      <c r="L244" s="5">
        <v>21393.514428250193</v>
      </c>
      <c r="M244" s="5">
        <v>6626.3854911524595</v>
      </c>
      <c r="N244" s="5">
        <v>37773.767675227034</v>
      </c>
      <c r="O244" s="5">
        <v>462.96761282811065</v>
      </c>
      <c r="P244" s="5">
        <v>4530.7845306955269</v>
      </c>
      <c r="Q244" s="5">
        <v>15580.008056742841</v>
      </c>
      <c r="R244" s="5">
        <v>14110.514280898105</v>
      </c>
      <c r="S244" s="5">
        <v>4681.8754398432029</v>
      </c>
      <c r="T244" s="5">
        <v>9428.6388410549043</v>
      </c>
      <c r="U244" s="5">
        <f t="shared" si="3"/>
        <v>15327.095765100485</v>
      </c>
    </row>
    <row r="245" spans="1:21" x14ac:dyDescent="0.25">
      <c r="A245" s="6" t="s">
        <v>16</v>
      </c>
      <c r="B245" s="6">
        <v>2</v>
      </c>
      <c r="C245" s="5">
        <v>21306.132049364554</v>
      </c>
      <c r="D245" s="5">
        <v>32992.175248363776</v>
      </c>
      <c r="E245" s="5">
        <v>2598.1711760546191</v>
      </c>
      <c r="F245" s="5">
        <v>78792.082472696042</v>
      </c>
      <c r="G245" s="5">
        <v>2295.2390333692179</v>
      </c>
      <c r="H245" s="5">
        <v>2624.9982303030943</v>
      </c>
      <c r="I245" s="5">
        <v>13107.315353484055</v>
      </c>
      <c r="J245" s="5">
        <v>1086.5862359952021</v>
      </c>
      <c r="K245" s="5">
        <v>97.499301983217691</v>
      </c>
      <c r="L245" s="5">
        <v>22857.041644935794</v>
      </c>
      <c r="M245" s="5">
        <v>1796.1999171066684</v>
      </c>
      <c r="N245" s="5">
        <v>39866.727832268152</v>
      </c>
      <c r="O245" s="5">
        <v>412.02771560979119</v>
      </c>
      <c r="P245" s="5">
        <v>4486.7488812522615</v>
      </c>
      <c r="Q245" s="5">
        <v>16478.649557607845</v>
      </c>
      <c r="R245" s="5">
        <v>13664.047674802834</v>
      </c>
      <c r="S245" s="5">
        <v>4498.7627254975523</v>
      </c>
      <c r="T245" s="5">
        <v>9165.2849493052818</v>
      </c>
      <c r="U245" s="5">
        <f t="shared" si="3"/>
        <v>14750.633910798037</v>
      </c>
    </row>
    <row r="246" spans="1:21" x14ac:dyDescent="0.25">
      <c r="A246" s="6" t="s">
        <v>16</v>
      </c>
      <c r="B246" s="6">
        <v>3</v>
      </c>
      <c r="C246" s="5">
        <v>21449.748979206928</v>
      </c>
      <c r="D246" s="5">
        <v>27883.315695993668</v>
      </c>
      <c r="E246" s="5">
        <v>2422.2369657371501</v>
      </c>
      <c r="F246" s="5">
        <v>80331.221855381911</v>
      </c>
      <c r="G246" s="5">
        <v>1534.2164644144495</v>
      </c>
      <c r="H246" s="5">
        <v>2245.6009262929342</v>
      </c>
      <c r="I246" s="5">
        <v>12017.805405232826</v>
      </c>
      <c r="J246" s="5">
        <v>1366.9150130793896</v>
      </c>
      <c r="K246" s="5">
        <v>48.162255275867821</v>
      </c>
      <c r="L246" s="5">
        <v>23205.869187081058</v>
      </c>
      <c r="M246" s="5">
        <v>1868.1751706431203</v>
      </c>
      <c r="N246" s="5">
        <v>41404.718222226096</v>
      </c>
      <c r="O246" s="5">
        <v>382.65585300529716</v>
      </c>
      <c r="P246" s="5">
        <v>4898.09310629233</v>
      </c>
      <c r="Q246" s="5">
        <v>17768.08316552711</v>
      </c>
      <c r="R246" s="5">
        <v>12935.240867304923</v>
      </c>
      <c r="S246" s="5">
        <v>4259.8200578858741</v>
      </c>
      <c r="T246" s="5">
        <v>8675.420809419049</v>
      </c>
      <c r="U246" s="5">
        <f t="shared" si="3"/>
        <v>14302.155880384313</v>
      </c>
    </row>
    <row r="247" spans="1:21" x14ac:dyDescent="0.25">
      <c r="A247" s="6" t="s">
        <v>16</v>
      </c>
      <c r="B247" s="6">
        <v>4</v>
      </c>
      <c r="C247" s="5">
        <v>23054.006377436064</v>
      </c>
      <c r="D247" s="5">
        <v>34339.493895398264</v>
      </c>
      <c r="E247" s="5">
        <v>3336.8252710896863</v>
      </c>
      <c r="F247" s="5">
        <v>83667.507161926755</v>
      </c>
      <c r="G247" s="5">
        <v>9765.6324150716391</v>
      </c>
      <c r="H247" s="5">
        <v>29730.486749948344</v>
      </c>
      <c r="I247" s="5">
        <v>16313.612222376829</v>
      </c>
      <c r="J247" s="5">
        <v>5378.6776847137326</v>
      </c>
      <c r="K247" s="5">
        <v>683.25306323718144</v>
      </c>
      <c r="L247" s="5">
        <v>28476.884580389196</v>
      </c>
      <c r="M247" s="5">
        <v>21469.373520296565</v>
      </c>
      <c r="N247" s="5">
        <v>39490.397953066742</v>
      </c>
      <c r="O247" s="5">
        <v>1147.9144586310415</v>
      </c>
      <c r="P247" s="5">
        <v>4544.9339240765512</v>
      </c>
      <c r="Q247" s="5">
        <v>16350.672355626357</v>
      </c>
      <c r="R247" s="5">
        <v>12392.819183357495</v>
      </c>
      <c r="S247" s="5">
        <v>4104.9632304264442</v>
      </c>
      <c r="T247" s="5">
        <v>8287.8559529310496</v>
      </c>
      <c r="U247" s="5">
        <f t="shared" si="3"/>
        <v>17771.496868071226</v>
      </c>
    </row>
    <row r="248" spans="1:21" x14ac:dyDescent="0.25">
      <c r="A248" s="6" t="s">
        <v>16</v>
      </c>
      <c r="B248" s="6">
        <v>5</v>
      </c>
      <c r="C248" s="5">
        <v>23204.4418044042</v>
      </c>
      <c r="D248" s="5">
        <v>35759.857462779975</v>
      </c>
      <c r="E248" s="5">
        <v>3215.1885753395513</v>
      </c>
      <c r="F248" s="5">
        <v>79767.269387569613</v>
      </c>
      <c r="G248" s="5">
        <v>11306.013304364225</v>
      </c>
      <c r="H248" s="5">
        <v>41349.966579117652</v>
      </c>
      <c r="I248" s="5">
        <v>18891.157199960406</v>
      </c>
      <c r="J248" s="5">
        <v>7509.9851826656941</v>
      </c>
      <c r="K248" s="5">
        <v>740.03489975704167</v>
      </c>
      <c r="L248" s="5">
        <v>29306.424370872897</v>
      </c>
      <c r="M248" s="5">
        <v>30756.381095136527</v>
      </c>
      <c r="N248" s="5">
        <v>38047.975869443791</v>
      </c>
      <c r="O248" s="5">
        <v>1332.8729015280696</v>
      </c>
      <c r="P248" s="5">
        <v>4345.6358079261645</v>
      </c>
      <c r="Q248" s="5">
        <v>15124.906495931877</v>
      </c>
      <c r="R248" s="5">
        <v>9766.1445316011941</v>
      </c>
      <c r="S248" s="5">
        <v>3248.1884701238828</v>
      </c>
      <c r="T248" s="5">
        <v>6517.9560614773118</v>
      </c>
      <c r="U248" s="5">
        <f t="shared" si="3"/>
        <v>17276.129714266888</v>
      </c>
    </row>
    <row r="249" spans="1:21" x14ac:dyDescent="0.25">
      <c r="A249" s="6" t="s">
        <v>16</v>
      </c>
      <c r="B249" s="6">
        <v>6</v>
      </c>
      <c r="C249" s="5">
        <v>27342.790473233446</v>
      </c>
      <c r="D249" s="5">
        <v>37796.189728140787</v>
      </c>
      <c r="E249" s="5">
        <v>6769.2947924498112</v>
      </c>
      <c r="F249" s="5">
        <v>70010.55265654769</v>
      </c>
      <c r="G249" s="5">
        <v>18809.421864374897</v>
      </c>
      <c r="H249" s="5">
        <v>81551.18613747388</v>
      </c>
      <c r="I249" s="5">
        <v>21497.590544464754</v>
      </c>
      <c r="J249" s="5">
        <v>15219.428627088944</v>
      </c>
      <c r="K249" s="5">
        <v>1033.0242755229756</v>
      </c>
      <c r="L249" s="5">
        <v>34389.734469555813</v>
      </c>
      <c r="M249" s="5">
        <v>62690.743632585836</v>
      </c>
      <c r="N249" s="5">
        <v>33018.960395413902</v>
      </c>
      <c r="O249" s="5">
        <v>2188.9700474882443</v>
      </c>
      <c r="P249" s="5">
        <v>3416.8189742000686</v>
      </c>
      <c r="Q249" s="5">
        <v>11426.762957899129</v>
      </c>
      <c r="R249" s="5">
        <v>6415.4002117799209</v>
      </c>
      <c r="S249" s="5">
        <v>2155.323232862379</v>
      </c>
      <c r="T249" s="5">
        <v>4260.076978917542</v>
      </c>
      <c r="U249" s="5">
        <f t="shared" si="3"/>
        <v>21634.828838868867</v>
      </c>
    </row>
    <row r="250" spans="1:21" x14ac:dyDescent="0.25">
      <c r="A250" s="6" t="s">
        <v>16</v>
      </c>
      <c r="B250" s="6">
        <v>7</v>
      </c>
      <c r="C250" s="5">
        <v>28355.375152857494</v>
      </c>
      <c r="D250" s="5">
        <v>38810.01221785738</v>
      </c>
      <c r="E250" s="5">
        <v>5926.5271089867365</v>
      </c>
      <c r="F250" s="5">
        <v>79143.094802284497</v>
      </c>
      <c r="G250" s="5">
        <v>20297.973851153743</v>
      </c>
      <c r="H250" s="5">
        <v>69703.25687558706</v>
      </c>
      <c r="I250" s="5">
        <v>25155.154517566913</v>
      </c>
      <c r="J250" s="5">
        <v>12477.81469391863</v>
      </c>
      <c r="K250" s="5">
        <v>1297.6968183973959</v>
      </c>
      <c r="L250" s="5">
        <v>44042.937578477839</v>
      </c>
      <c r="M250" s="5">
        <v>46986.772684861506</v>
      </c>
      <c r="N250" s="5">
        <v>24716.689706525707</v>
      </c>
      <c r="O250" s="5">
        <v>2399.3446980714739</v>
      </c>
      <c r="P250" s="5">
        <v>2573.8812108661759</v>
      </c>
      <c r="Q250" s="5">
        <v>10036.528082587478</v>
      </c>
      <c r="R250" s="5">
        <v>10679.83</v>
      </c>
      <c r="S250" s="5">
        <v>3598.3300000000004</v>
      </c>
      <c r="T250" s="5">
        <v>7081.5</v>
      </c>
      <c r="U250" s="5">
        <f t="shared" si="3"/>
        <v>23157.644693918628</v>
      </c>
    </row>
    <row r="251" spans="1:21" x14ac:dyDescent="0.25">
      <c r="A251" s="6" t="s">
        <v>16</v>
      </c>
      <c r="B251" s="6">
        <v>8</v>
      </c>
      <c r="C251" s="5">
        <v>19990.661142006687</v>
      </c>
      <c r="D251" s="5">
        <v>53315.602217983993</v>
      </c>
      <c r="E251" s="5">
        <v>5454.3109441475299</v>
      </c>
      <c r="F251" s="5">
        <v>77059.057419113771</v>
      </c>
      <c r="G251" s="5">
        <v>16949.658008932405</v>
      </c>
      <c r="H251" s="5">
        <v>45477.324112077695</v>
      </c>
      <c r="I251" s="5">
        <v>19618.116948662206</v>
      </c>
      <c r="J251" s="5">
        <v>8779.2266762126164</v>
      </c>
      <c r="K251" s="5">
        <v>889.21397736857773</v>
      </c>
      <c r="L251" s="5">
        <v>36059.082153916228</v>
      </c>
      <c r="M251" s="5">
        <v>25587.790723492304</v>
      </c>
      <c r="N251" s="5">
        <v>25558.098918725947</v>
      </c>
      <c r="O251" s="5">
        <v>1244.0030978683562</v>
      </c>
      <c r="P251" s="5">
        <v>1639.1756322742581</v>
      </c>
      <c r="Q251" s="5">
        <v>7737.418027217459</v>
      </c>
      <c r="R251" s="5">
        <v>10985.655000000001</v>
      </c>
      <c r="S251" s="5">
        <v>1646.6550000000013</v>
      </c>
      <c r="T251" s="5">
        <v>9339</v>
      </c>
      <c r="U251" s="5">
        <f t="shared" si="3"/>
        <v>19764.881676212615</v>
      </c>
    </row>
    <row r="252" spans="1:21" x14ac:dyDescent="0.25">
      <c r="A252" s="6" t="s">
        <v>16</v>
      </c>
      <c r="B252" s="6">
        <v>9</v>
      </c>
      <c r="C252" s="5">
        <v>3053.6109989516863</v>
      </c>
      <c r="D252" s="5">
        <v>64162.441367870953</v>
      </c>
      <c r="E252" s="5">
        <v>743.35943819358806</v>
      </c>
      <c r="F252" s="5">
        <v>106509.2827397699</v>
      </c>
      <c r="G252" s="5">
        <v>1380.6139574497975</v>
      </c>
      <c r="H252" s="5">
        <v>1829.7044655397056</v>
      </c>
      <c r="I252" s="5">
        <v>18637.798576436071</v>
      </c>
      <c r="J252" s="5">
        <v>775.17035171137627</v>
      </c>
      <c r="K252" s="5">
        <v>46.134162250447929</v>
      </c>
      <c r="L252" s="5">
        <v>963.27391966535765</v>
      </c>
      <c r="M252" s="5">
        <v>688.65747537040784</v>
      </c>
      <c r="N252" s="5">
        <v>17403.64167162553</v>
      </c>
      <c r="O252" s="5">
        <v>317.60683015266335</v>
      </c>
      <c r="P252" s="5">
        <v>672.53764508059783</v>
      </c>
      <c r="Q252" s="5">
        <v>4398.2063999318898</v>
      </c>
      <c r="R252" s="5">
        <v>10496.165000000001</v>
      </c>
      <c r="S252" s="5">
        <v>5423.1650000000009</v>
      </c>
      <c r="T252" s="5">
        <v>5073.0000000000009</v>
      </c>
      <c r="U252" s="5">
        <f t="shared" si="3"/>
        <v>11271.335351711377</v>
      </c>
    </row>
    <row r="253" spans="1:21" x14ac:dyDescent="0.25">
      <c r="A253" s="6" t="s">
        <v>16</v>
      </c>
      <c r="B253" s="6">
        <v>10</v>
      </c>
      <c r="C253" s="5">
        <v>22399.361427826188</v>
      </c>
      <c r="D253" s="5">
        <v>75822.552051382561</v>
      </c>
      <c r="E253" s="5">
        <v>1469.7977015090687</v>
      </c>
      <c r="F253" s="5">
        <v>138582.26448907852</v>
      </c>
      <c r="G253" s="5">
        <v>925.96057545909275</v>
      </c>
      <c r="H253" s="5">
        <v>1084.3223731124226</v>
      </c>
      <c r="I253" s="5">
        <v>7839.9407614452448</v>
      </c>
      <c r="J253" s="5">
        <v>870.28983821671568</v>
      </c>
      <c r="K253" s="5">
        <v>189.18311543540838</v>
      </c>
      <c r="L253" s="5">
        <v>38105.177989300821</v>
      </c>
      <c r="M253" s="5">
        <v>567.17532635668545</v>
      </c>
      <c r="N253" s="5">
        <v>27460.694396148498</v>
      </c>
      <c r="O253" s="5">
        <v>1071.0734209466004</v>
      </c>
      <c r="P253" s="5">
        <v>3585.6601629414026</v>
      </c>
      <c r="Q253" s="5">
        <v>13871.366370840737</v>
      </c>
      <c r="R253" s="5">
        <v>12258.990000000002</v>
      </c>
      <c r="S253" s="5">
        <v>5585.4900000000007</v>
      </c>
      <c r="T253" s="5">
        <v>6673.5000000000018</v>
      </c>
      <c r="U253" s="5">
        <f t="shared" si="3"/>
        <v>13129.279838216717</v>
      </c>
    </row>
    <row r="254" spans="1:21" x14ac:dyDescent="0.25">
      <c r="A254" s="6" t="s">
        <v>16</v>
      </c>
      <c r="B254" s="6">
        <v>11</v>
      </c>
      <c r="C254" s="5">
        <v>6655.5588282244444</v>
      </c>
      <c r="D254" s="5">
        <v>44775.411380317455</v>
      </c>
      <c r="E254" s="5">
        <v>2342.6202058191766</v>
      </c>
      <c r="F254" s="5">
        <v>143714.56419247919</v>
      </c>
      <c r="G254" s="5">
        <v>552.75491076665799</v>
      </c>
      <c r="H254" s="5">
        <v>873.51149057850353</v>
      </c>
      <c r="I254" s="5">
        <v>7891.7643575761713</v>
      </c>
      <c r="J254" s="5">
        <v>1008.1554640203517</v>
      </c>
      <c r="K254" s="5">
        <v>23.918890456705721</v>
      </c>
      <c r="L254" s="5">
        <v>3579.2438144301686</v>
      </c>
      <c r="M254" s="5">
        <v>935.70906529647573</v>
      </c>
      <c r="N254" s="5">
        <v>18559.481420740878</v>
      </c>
      <c r="O254" s="5">
        <v>1035.8820432509585</v>
      </c>
      <c r="P254" s="5">
        <v>2603.813462189838</v>
      </c>
      <c r="Q254" s="5">
        <v>7327.9795859758624</v>
      </c>
      <c r="R254" s="5">
        <v>8213.5754439385364</v>
      </c>
      <c r="S254" s="5">
        <v>4235.5585189239882</v>
      </c>
      <c r="T254" s="5">
        <v>3978.0169250145473</v>
      </c>
      <c r="U254" s="5">
        <f t="shared" si="3"/>
        <v>9221.7309079588886</v>
      </c>
    </row>
    <row r="255" spans="1:21" x14ac:dyDescent="0.25">
      <c r="A255" s="6" t="s">
        <v>16</v>
      </c>
      <c r="B255" s="6">
        <v>12</v>
      </c>
      <c r="C255" s="5">
        <v>83784.597172989364</v>
      </c>
      <c r="D255" s="5">
        <v>2614.8897864749274</v>
      </c>
      <c r="E255" s="5">
        <v>38749.883000760099</v>
      </c>
      <c r="F255" s="5">
        <v>55392.500950462883</v>
      </c>
      <c r="G255" s="5">
        <v>2221.8542987461765</v>
      </c>
      <c r="H255" s="5">
        <v>5532.9450440539485</v>
      </c>
      <c r="I255" s="5">
        <v>2333.2465695824344</v>
      </c>
      <c r="J255" s="5">
        <v>20440.148992837025</v>
      </c>
      <c r="K255" s="5">
        <v>88.407860943591302</v>
      </c>
      <c r="L255" s="5">
        <v>55053.028215519662</v>
      </c>
      <c r="M255" s="5">
        <v>16254.020229803946</v>
      </c>
      <c r="N255" s="5">
        <v>19877.790379752681</v>
      </c>
      <c r="O255" s="5">
        <v>20504.674952306879</v>
      </c>
      <c r="P255" s="5">
        <v>33499.627769444945</v>
      </c>
      <c r="Q255" s="5">
        <v>20200.271455623766</v>
      </c>
      <c r="R255" s="5">
        <v>6008.9816603488698</v>
      </c>
      <c r="S255" s="5">
        <v>1187.235544817471</v>
      </c>
      <c r="T255" s="5">
        <v>4821.7461155313995</v>
      </c>
      <c r="U255" s="5">
        <f t="shared" si="3"/>
        <v>26449.130653185894</v>
      </c>
    </row>
    <row r="256" spans="1:21" x14ac:dyDescent="0.25">
      <c r="A256" s="6" t="s">
        <v>16</v>
      </c>
      <c r="B256" s="6">
        <v>13</v>
      </c>
      <c r="C256" s="5">
        <v>76440.816237089195</v>
      </c>
      <c r="D256" s="5">
        <v>28.530778703850206</v>
      </c>
      <c r="E256" s="5">
        <v>38232.552268998807</v>
      </c>
      <c r="F256" s="5">
        <v>32423.577190101172</v>
      </c>
      <c r="G256" s="5">
        <v>1051.7099769172053</v>
      </c>
      <c r="H256" s="5">
        <v>6452.8021938659076</v>
      </c>
      <c r="I256" s="5">
        <v>57.585586499475525</v>
      </c>
      <c r="J256" s="5">
        <v>20370.265618741927</v>
      </c>
      <c r="K256" s="5">
        <v>58.955004203430306</v>
      </c>
      <c r="L256" s="5">
        <v>64894.540867192991</v>
      </c>
      <c r="M256" s="5">
        <v>13293.130193232757</v>
      </c>
      <c r="N256" s="5">
        <v>15922.97344077691</v>
      </c>
      <c r="O256" s="5">
        <v>27870.452993653293</v>
      </c>
      <c r="P256" s="5">
        <v>37389.236244793188</v>
      </c>
      <c r="Q256" s="5">
        <v>19262.764199576141</v>
      </c>
      <c r="R256" s="5">
        <v>9625.1886028268527</v>
      </c>
      <c r="S256" s="5">
        <v>2827.1961673223045</v>
      </c>
      <c r="T256" s="5">
        <v>6797.9924355045478</v>
      </c>
      <c r="U256" s="5">
        <f t="shared" si="3"/>
        <v>29995.45422156878</v>
      </c>
    </row>
    <row r="257" spans="1:21" x14ac:dyDescent="0.25">
      <c r="A257" s="6" t="s">
        <v>16</v>
      </c>
      <c r="B257" s="6">
        <v>14</v>
      </c>
      <c r="C257" s="5">
        <v>64759.339745089412</v>
      </c>
      <c r="D257" s="5">
        <v>33.075301535166155</v>
      </c>
      <c r="E257" s="5">
        <v>38853.969278258999</v>
      </c>
      <c r="F257" s="5">
        <v>12854.50974352107</v>
      </c>
      <c r="G257" s="5">
        <v>2644.2925755731212</v>
      </c>
      <c r="H257" s="5">
        <v>7163.247993854985</v>
      </c>
      <c r="I257" s="5">
        <v>16.401480736937227</v>
      </c>
      <c r="J257" s="5">
        <v>24181.997471901825</v>
      </c>
      <c r="K257" s="5">
        <v>0</v>
      </c>
      <c r="L257" s="5">
        <v>59636.137006520425</v>
      </c>
      <c r="M257" s="5">
        <v>15123.841619774004</v>
      </c>
      <c r="N257" s="5">
        <v>17686.391620443956</v>
      </c>
      <c r="O257" s="5">
        <v>27132.20785243719</v>
      </c>
      <c r="P257" s="5">
        <v>37987.6242246689</v>
      </c>
      <c r="Q257" s="5">
        <v>21930.722205097311</v>
      </c>
      <c r="R257" s="5">
        <v>7722.8259402933672</v>
      </c>
      <c r="S257" s="5">
        <v>2460.9445228805416</v>
      </c>
      <c r="T257" s="5">
        <v>5261.8814174128256</v>
      </c>
      <c r="U257" s="5">
        <f t="shared" si="3"/>
        <v>31904.82341219519</v>
      </c>
    </row>
    <row r="258" spans="1:21" x14ac:dyDescent="0.25">
      <c r="A258" s="6" t="s">
        <v>16</v>
      </c>
      <c r="B258" s="6">
        <v>15</v>
      </c>
      <c r="C258" s="5">
        <v>92042.205367999879</v>
      </c>
      <c r="D258" s="5">
        <v>94.585066482435806</v>
      </c>
      <c r="E258" s="5">
        <v>45317.948198191705</v>
      </c>
      <c r="F258" s="5">
        <v>31819.370076063111</v>
      </c>
      <c r="G258" s="5">
        <v>8126.6640973353142</v>
      </c>
      <c r="H258" s="5">
        <v>8757.752734456968</v>
      </c>
      <c r="I258" s="5">
        <v>0.44886944460186778</v>
      </c>
      <c r="J258" s="5">
        <v>27615.248562695386</v>
      </c>
      <c r="K258" s="5">
        <v>72.945035181594122</v>
      </c>
      <c r="L258" s="5">
        <v>55007.486555839496</v>
      </c>
      <c r="M258" s="5">
        <v>12441.25156133991</v>
      </c>
      <c r="N258" s="5">
        <v>23478.911119176933</v>
      </c>
      <c r="O258" s="5">
        <v>32428.272904298148</v>
      </c>
      <c r="P258" s="5">
        <v>48904.96563728874</v>
      </c>
      <c r="Q258" s="5">
        <v>28909.553032186177</v>
      </c>
      <c r="R258" s="5">
        <v>9079.3105910098202</v>
      </c>
      <c r="S258" s="5">
        <v>3098.0833282280005</v>
      </c>
      <c r="T258" s="5">
        <v>5981.2272627818193</v>
      </c>
      <c r="U258" s="5">
        <f t="shared" si="3"/>
        <v>36694.55915370521</v>
      </c>
    </row>
    <row r="259" spans="1:21" x14ac:dyDescent="0.25">
      <c r="A259" s="6" t="s">
        <v>16</v>
      </c>
      <c r="B259" s="6">
        <v>16</v>
      </c>
      <c r="C259" s="5">
        <v>109543.53204501748</v>
      </c>
      <c r="D259" s="5">
        <v>961.91654956910349</v>
      </c>
      <c r="E259" s="5">
        <v>45586.05277123033</v>
      </c>
      <c r="F259" s="5">
        <v>48062.684351537711</v>
      </c>
      <c r="G259" s="5">
        <v>0</v>
      </c>
      <c r="H259" s="5">
        <v>24501.270357574085</v>
      </c>
      <c r="I259" s="5">
        <v>199.04565524409065</v>
      </c>
      <c r="J259" s="5">
        <v>32284.97425415133</v>
      </c>
      <c r="K259" s="5">
        <v>0</v>
      </c>
      <c r="L259" s="5">
        <v>55439.360442491205</v>
      </c>
      <c r="M259" s="5">
        <v>30087.168328678985</v>
      </c>
      <c r="N259" s="5">
        <v>23741.246708817311</v>
      </c>
      <c r="O259" s="5">
        <v>30864.243141479401</v>
      </c>
      <c r="P259" s="5">
        <v>49383.459778083474</v>
      </c>
      <c r="Q259" s="5">
        <v>28633.543694282223</v>
      </c>
      <c r="R259" s="5">
        <v>7677.8709609216548</v>
      </c>
      <c r="S259" s="5">
        <v>2186.1456563478741</v>
      </c>
      <c r="T259" s="5">
        <v>5491.7253045737807</v>
      </c>
      <c r="U259" s="5">
        <f t="shared" si="3"/>
        <v>39962.845215072986</v>
      </c>
    </row>
    <row r="260" spans="1:21" x14ac:dyDescent="0.25">
      <c r="A260" s="6" t="s">
        <v>16</v>
      </c>
      <c r="B260" s="6">
        <v>17</v>
      </c>
      <c r="C260" s="5">
        <v>108221.05959047965</v>
      </c>
      <c r="D260" s="5">
        <v>3544.8518007494235</v>
      </c>
      <c r="E260" s="5">
        <v>40581.048197501863</v>
      </c>
      <c r="F260" s="5">
        <v>74042.598368331528</v>
      </c>
      <c r="G260" s="5">
        <v>0</v>
      </c>
      <c r="H260" s="5">
        <v>64272.004178749092</v>
      </c>
      <c r="I260" s="5">
        <v>2428.7965630133413</v>
      </c>
      <c r="J260" s="5">
        <v>43377.660427470284</v>
      </c>
      <c r="K260" s="5">
        <v>0</v>
      </c>
      <c r="L260" s="5">
        <v>87327.186278118985</v>
      </c>
      <c r="M260" s="5">
        <v>65107.214953172006</v>
      </c>
      <c r="N260" s="5">
        <v>22649.268294913742</v>
      </c>
      <c r="O260" s="5">
        <v>23745.806609353109</v>
      </c>
      <c r="P260" s="5">
        <v>36717.192268608364</v>
      </c>
      <c r="Q260" s="5">
        <v>20699.78207265434</v>
      </c>
      <c r="R260" s="5">
        <v>6897.2101984422225</v>
      </c>
      <c r="S260" s="5">
        <v>2551.9507269418559</v>
      </c>
      <c r="T260" s="5">
        <v>4345.2594715003661</v>
      </c>
      <c r="U260" s="5">
        <f t="shared" si="3"/>
        <v>50274.870625912503</v>
      </c>
    </row>
    <row r="261" spans="1:21" x14ac:dyDescent="0.25">
      <c r="A261" s="6" t="s">
        <v>16</v>
      </c>
      <c r="B261" s="6">
        <v>18</v>
      </c>
      <c r="C261" s="5">
        <v>62061.261989481558</v>
      </c>
      <c r="D261" s="5">
        <v>54557.620626829208</v>
      </c>
      <c r="E261" s="5">
        <v>16375.206443179457</v>
      </c>
      <c r="F261" s="5">
        <v>77171.533131892837</v>
      </c>
      <c r="G261" s="5">
        <v>13730.985470604701</v>
      </c>
      <c r="H261" s="5">
        <v>59656.991590254373</v>
      </c>
      <c r="I261" s="5">
        <v>15662.335515245488</v>
      </c>
      <c r="J261" s="5">
        <v>22406.916802582888</v>
      </c>
      <c r="K261" s="5">
        <v>1071.663868943743</v>
      </c>
      <c r="L261" s="5">
        <v>78794.609984460025</v>
      </c>
      <c r="M261" s="5">
        <v>40302.469341508309</v>
      </c>
      <c r="N261" s="5">
        <v>27148.847000396236</v>
      </c>
      <c r="O261" s="5">
        <v>12649.381210496762</v>
      </c>
      <c r="P261" s="5">
        <v>9433.8709549548967</v>
      </c>
      <c r="Q261" s="5">
        <v>10751.286069169499</v>
      </c>
      <c r="R261" s="5">
        <v>13256.7</v>
      </c>
      <c r="S261" s="5">
        <v>4984.2</v>
      </c>
      <c r="T261" s="5">
        <v>8272.5</v>
      </c>
      <c r="U261" s="5">
        <f t="shared" ref="U261:U324" si="4">J261+R261</f>
        <v>35663.616802582888</v>
      </c>
    </row>
    <row r="262" spans="1:21" x14ac:dyDescent="0.25">
      <c r="A262" s="6" t="s">
        <v>16</v>
      </c>
      <c r="B262" s="6">
        <v>19</v>
      </c>
      <c r="C262" s="5">
        <v>41282.878614472502</v>
      </c>
      <c r="D262" s="5">
        <v>81522.716713392525</v>
      </c>
      <c r="E262" s="5">
        <v>13481.805709765555</v>
      </c>
      <c r="F262" s="5">
        <v>88525.990595110488</v>
      </c>
      <c r="G262" s="5">
        <v>26172.988131194994</v>
      </c>
      <c r="H262" s="5">
        <v>77568.042822986798</v>
      </c>
      <c r="I262" s="5">
        <v>39664.398636955855</v>
      </c>
      <c r="J262" s="5">
        <v>22142.057026483446</v>
      </c>
      <c r="K262" s="5">
        <v>845.56475666248798</v>
      </c>
      <c r="L262" s="5">
        <v>53533.084966266819</v>
      </c>
      <c r="M262" s="5">
        <v>41220.467782134729</v>
      </c>
      <c r="N262" s="5">
        <v>31928.024019932658</v>
      </c>
      <c r="O262" s="5">
        <v>16448.477017312252</v>
      </c>
      <c r="P262" s="5">
        <v>3232.1120449212622</v>
      </c>
      <c r="Q262" s="5">
        <v>11103.161162407685</v>
      </c>
      <c r="R262" s="5">
        <v>19117.12</v>
      </c>
      <c r="S262" s="5">
        <v>6421.12</v>
      </c>
      <c r="T262" s="5">
        <v>12696</v>
      </c>
      <c r="U262" s="5">
        <f t="shared" si="4"/>
        <v>41259.177026483449</v>
      </c>
    </row>
    <row r="263" spans="1:21" x14ac:dyDescent="0.25">
      <c r="A263" s="6" t="s">
        <v>16</v>
      </c>
      <c r="B263" s="6">
        <v>20</v>
      </c>
      <c r="C263" s="5">
        <v>32851.379127065724</v>
      </c>
      <c r="D263" s="5">
        <v>80105.027682222193</v>
      </c>
      <c r="E263" s="5">
        <v>32735.944931400601</v>
      </c>
      <c r="F263" s="5">
        <v>77278.863413778949</v>
      </c>
      <c r="G263" s="5">
        <v>12792.413221973018</v>
      </c>
      <c r="H263" s="5">
        <v>30317.882540494669</v>
      </c>
      <c r="I263" s="5">
        <v>39743.839923721476</v>
      </c>
      <c r="J263" s="5">
        <v>73925.127348907408</v>
      </c>
      <c r="K263" s="5">
        <v>207.94995905699946</v>
      </c>
      <c r="L263" s="5">
        <v>57534.581107516336</v>
      </c>
      <c r="M263" s="5">
        <v>12392.075508912927</v>
      </c>
      <c r="N263" s="5">
        <v>32179.435216855189</v>
      </c>
      <c r="O263" s="5">
        <v>45569.389413886092</v>
      </c>
      <c r="P263" s="5">
        <v>6134.2316173508698</v>
      </c>
      <c r="Q263" s="5">
        <v>11978.408986857656</v>
      </c>
      <c r="R263" s="5">
        <v>50336.800000000003</v>
      </c>
      <c r="S263" s="5">
        <v>20732.800000000003</v>
      </c>
      <c r="T263" s="5">
        <v>29604.000000000004</v>
      </c>
      <c r="U263" s="5">
        <f t="shared" si="4"/>
        <v>124261.92734890741</v>
      </c>
    </row>
    <row r="264" spans="1:21" x14ac:dyDescent="0.25">
      <c r="A264" s="6" t="s">
        <v>16</v>
      </c>
      <c r="B264" s="6">
        <v>21</v>
      </c>
      <c r="C264" s="5">
        <v>16483.781843544515</v>
      </c>
      <c r="D264" s="5">
        <v>76644.062872242925</v>
      </c>
      <c r="E264" s="5">
        <v>14655.311912661184</v>
      </c>
      <c r="F264" s="5">
        <v>81634.024188496085</v>
      </c>
      <c r="G264" s="5">
        <v>4548.155849268308</v>
      </c>
      <c r="H264" s="5">
        <v>13510.183512091979</v>
      </c>
      <c r="I264" s="5">
        <v>28267.121214587252</v>
      </c>
      <c r="J264" s="5">
        <v>34454.56281659814</v>
      </c>
      <c r="K264" s="5">
        <v>34.486031437251555</v>
      </c>
      <c r="L264" s="5">
        <v>31142.783160241081</v>
      </c>
      <c r="M264" s="5">
        <v>6959.8225102525139</v>
      </c>
      <c r="N264" s="5">
        <v>25068.206082786553</v>
      </c>
      <c r="O264" s="5">
        <v>20819.1650512382</v>
      </c>
      <c r="P264" s="5">
        <v>3645.5028609943774</v>
      </c>
      <c r="Q264" s="5">
        <v>10107.300093559585</v>
      </c>
      <c r="R264" s="5">
        <v>24331.49</v>
      </c>
      <c r="S264" s="5">
        <v>10159.490000000002</v>
      </c>
      <c r="T264" s="5">
        <v>14172</v>
      </c>
      <c r="U264" s="5">
        <f t="shared" si="4"/>
        <v>58786.052816598138</v>
      </c>
    </row>
    <row r="265" spans="1:21" x14ac:dyDescent="0.25">
      <c r="A265" s="6" t="s">
        <v>16</v>
      </c>
      <c r="B265" s="6">
        <v>22</v>
      </c>
      <c r="C265" s="5">
        <v>22514.125790072758</v>
      </c>
      <c r="D265" s="5">
        <v>67297.727270087998</v>
      </c>
      <c r="E265" s="5">
        <v>3126.7489565388732</v>
      </c>
      <c r="F265" s="5">
        <v>75440.193747856625</v>
      </c>
      <c r="G265" s="5">
        <v>9579.4407661936366</v>
      </c>
      <c r="H265" s="5">
        <v>37276.975683984347</v>
      </c>
      <c r="I265" s="5">
        <v>26832.525141248607</v>
      </c>
      <c r="J265" s="5">
        <v>7821.5428784369524</v>
      </c>
      <c r="K265" s="5">
        <v>390.85269979262711</v>
      </c>
      <c r="L265" s="5">
        <v>38092.163670499707</v>
      </c>
      <c r="M265" s="5">
        <v>24146.878121632035</v>
      </c>
      <c r="N265" s="5">
        <v>24379.085450825878</v>
      </c>
      <c r="O265" s="5">
        <v>5521.5108463494471</v>
      </c>
      <c r="P265" s="5">
        <v>1236.7983506979799</v>
      </c>
      <c r="Q265" s="5">
        <v>6308.6406257825083</v>
      </c>
      <c r="R265" s="5">
        <v>14631.150000000003</v>
      </c>
      <c r="S265" s="5">
        <v>5979.1500000000015</v>
      </c>
      <c r="T265" s="5">
        <v>8652.0000000000018</v>
      </c>
      <c r="U265" s="5">
        <f t="shared" si="4"/>
        <v>22452.692878436956</v>
      </c>
    </row>
    <row r="266" spans="1:21" x14ac:dyDescent="0.25">
      <c r="A266" s="6" t="s">
        <v>16</v>
      </c>
      <c r="B266" s="6">
        <v>23</v>
      </c>
      <c r="C266" s="5">
        <v>26764.597001322094</v>
      </c>
      <c r="D266" s="5">
        <v>58540.165130901456</v>
      </c>
      <c r="E266" s="5">
        <v>5872.7860978102435</v>
      </c>
      <c r="F266" s="5">
        <v>121261.55014460855</v>
      </c>
      <c r="G266" s="5">
        <v>18723.104556896018</v>
      </c>
      <c r="H266" s="5">
        <v>72622.598100326402</v>
      </c>
      <c r="I266" s="5">
        <v>18498.688705913832</v>
      </c>
      <c r="J266" s="5">
        <v>15006.750862691664</v>
      </c>
      <c r="K266" s="5">
        <v>1002.3078542620301</v>
      </c>
      <c r="L266" s="5">
        <v>17356.673289187893</v>
      </c>
      <c r="M266" s="5">
        <v>49645.37673260054</v>
      </c>
      <c r="N266" s="5">
        <v>20637.651333596848</v>
      </c>
      <c r="O266" s="5">
        <v>6702.6567097938914</v>
      </c>
      <c r="P266" s="5">
        <v>5592.2786548702479</v>
      </c>
      <c r="Q266" s="5">
        <v>7853.6648252182677</v>
      </c>
      <c r="R266" s="5">
        <v>7647.1500000000015</v>
      </c>
      <c r="S266" s="5">
        <v>3853.1500000000005</v>
      </c>
      <c r="T266" s="5">
        <v>3794.0000000000014</v>
      </c>
      <c r="U266" s="5">
        <f t="shared" si="4"/>
        <v>22653.900862691666</v>
      </c>
    </row>
    <row r="267" spans="1:21" x14ac:dyDescent="0.25">
      <c r="A267" s="6" t="s">
        <v>16</v>
      </c>
      <c r="B267" s="6">
        <v>24</v>
      </c>
      <c r="C267" s="5">
        <v>40273.680437287032</v>
      </c>
      <c r="D267" s="5">
        <v>44445.01858946072</v>
      </c>
      <c r="E267" s="5">
        <v>10973.895156975295</v>
      </c>
      <c r="F267" s="5">
        <v>110673.07431431077</v>
      </c>
      <c r="G267" s="5">
        <v>14562.108030953121</v>
      </c>
      <c r="H267" s="5">
        <v>52621.833911266673</v>
      </c>
      <c r="I267" s="5">
        <v>16194.487889066879</v>
      </c>
      <c r="J267" s="5">
        <v>17139.308840380269</v>
      </c>
      <c r="K267" s="5">
        <v>776.1688537947299</v>
      </c>
      <c r="L267" s="5">
        <v>18789.52887020359</v>
      </c>
      <c r="M267" s="5">
        <v>36852.534846463634</v>
      </c>
      <c r="N267" s="5">
        <v>26182.3573080973</v>
      </c>
      <c r="O267" s="5">
        <v>14088.853464680069</v>
      </c>
      <c r="P267" s="5">
        <v>12328.419544455563</v>
      </c>
      <c r="Q267" s="5">
        <v>11728.859942604424</v>
      </c>
      <c r="R267" s="5">
        <v>16207.380000000001</v>
      </c>
      <c r="S267" s="5">
        <v>8278.380000000001</v>
      </c>
      <c r="T267" s="5">
        <v>7928.9999999999991</v>
      </c>
      <c r="U267" s="5">
        <f t="shared" si="4"/>
        <v>33346.688840380273</v>
      </c>
    </row>
    <row r="268" spans="1:21" x14ac:dyDescent="0.25">
      <c r="A268" s="6" t="s">
        <v>17</v>
      </c>
      <c r="B268" s="6">
        <v>1</v>
      </c>
      <c r="C268" s="5">
        <v>70298.790364405082</v>
      </c>
      <c r="D268" s="5">
        <v>17733.635150991697</v>
      </c>
      <c r="E268" s="5">
        <v>17319.993635104416</v>
      </c>
      <c r="F268" s="5">
        <v>92671.147575060255</v>
      </c>
      <c r="G268" s="5">
        <v>12338.816892930143</v>
      </c>
      <c r="H268" s="5">
        <v>57578.566300399558</v>
      </c>
      <c r="I268" s="5">
        <v>4104.1704742928423</v>
      </c>
      <c r="J268" s="5">
        <v>19275.904061277564</v>
      </c>
      <c r="K268" s="5">
        <v>1062.1141095874709</v>
      </c>
      <c r="L268" s="5">
        <v>24796.835582527503</v>
      </c>
      <c r="M268" s="5">
        <v>44235.520772902797</v>
      </c>
      <c r="N268" s="5">
        <v>25284.270687700919</v>
      </c>
      <c r="O268" s="5">
        <v>9639.7960410154155</v>
      </c>
      <c r="P268" s="5">
        <v>19380.033140560947</v>
      </c>
      <c r="Q268" s="5">
        <v>16456.10922840139</v>
      </c>
      <c r="R268" s="5">
        <v>4473.5029914209408</v>
      </c>
      <c r="S268" s="5">
        <v>1661.1776319918208</v>
      </c>
      <c r="T268" s="5">
        <v>2812.3253594291205</v>
      </c>
      <c r="U268" s="5">
        <f t="shared" si="4"/>
        <v>23749.407052698505</v>
      </c>
    </row>
    <row r="269" spans="1:21" x14ac:dyDescent="0.25">
      <c r="A269" s="6" t="s">
        <v>17</v>
      </c>
      <c r="B269" s="6">
        <v>2</v>
      </c>
      <c r="C269" s="5">
        <v>51999.405152978652</v>
      </c>
      <c r="D269" s="5">
        <v>16112.249915701541</v>
      </c>
      <c r="E269" s="5">
        <v>11888.847649644204</v>
      </c>
      <c r="F269" s="5">
        <v>89266.091925349596</v>
      </c>
      <c r="G269" s="5">
        <v>14683.542524931061</v>
      </c>
      <c r="H269" s="5">
        <v>62366.038547073884</v>
      </c>
      <c r="I269" s="5">
        <v>5229.6646618478198</v>
      </c>
      <c r="J269" s="5">
        <v>15088.236228226824</v>
      </c>
      <c r="K269" s="5">
        <v>1303.0045527064324</v>
      </c>
      <c r="L269" s="5">
        <v>20179.822291057932</v>
      </c>
      <c r="M269" s="5">
        <v>45323.690962727385</v>
      </c>
      <c r="N269" s="5">
        <v>23717.971961224615</v>
      </c>
      <c r="O269" s="5">
        <v>4376.2345174430084</v>
      </c>
      <c r="P269" s="5">
        <v>14402.374964689647</v>
      </c>
      <c r="Q269" s="5">
        <v>13436.473708624215</v>
      </c>
      <c r="R269" s="5">
        <v>3418.4802178866676</v>
      </c>
      <c r="S269" s="5">
        <v>1465.4566986546984</v>
      </c>
      <c r="T269" s="5">
        <v>1953.0235192319694</v>
      </c>
      <c r="U269" s="5">
        <f t="shared" si="4"/>
        <v>18506.716446113493</v>
      </c>
    </row>
    <row r="270" spans="1:21" x14ac:dyDescent="0.25">
      <c r="A270" s="6" t="s">
        <v>17</v>
      </c>
      <c r="B270" s="6">
        <v>3</v>
      </c>
      <c r="C270" s="5">
        <v>69598.084714087527</v>
      </c>
      <c r="D270" s="5">
        <v>10664.159982075354</v>
      </c>
      <c r="E270" s="5">
        <v>16922.577192955701</v>
      </c>
      <c r="F270" s="5">
        <v>77987.368560549032</v>
      </c>
      <c r="G270" s="5">
        <v>14930.770185513513</v>
      </c>
      <c r="H270" s="5">
        <v>61497.690664355119</v>
      </c>
      <c r="I270" s="5">
        <v>2829.0467596087478</v>
      </c>
      <c r="J270" s="5">
        <v>17880.961572166791</v>
      </c>
      <c r="K270" s="5">
        <v>1474.649025537165</v>
      </c>
      <c r="L270" s="5">
        <v>25898.859563075399</v>
      </c>
      <c r="M270" s="5">
        <v>45502.530071798625</v>
      </c>
      <c r="N270" s="5">
        <v>21056.456106475711</v>
      </c>
      <c r="O270" s="5">
        <v>7345.3389640714222</v>
      </c>
      <c r="P270" s="5">
        <v>19966.591398270171</v>
      </c>
      <c r="Q270" s="5">
        <v>15193.569536292991</v>
      </c>
      <c r="R270" s="5">
        <v>3194.0778515833172</v>
      </c>
      <c r="S270" s="5">
        <v>995.66360220975184</v>
      </c>
      <c r="T270" s="5">
        <v>2198.4142493735658</v>
      </c>
      <c r="U270" s="5">
        <f t="shared" si="4"/>
        <v>21075.03942375011</v>
      </c>
    </row>
    <row r="271" spans="1:21" x14ac:dyDescent="0.25">
      <c r="A271" s="6" t="s">
        <v>17</v>
      </c>
      <c r="B271" s="6">
        <v>4</v>
      </c>
      <c r="C271" s="5">
        <v>76240.465426995666</v>
      </c>
      <c r="D271" s="5">
        <v>8523.6389544154481</v>
      </c>
      <c r="E271" s="5">
        <v>20350.017735993126</v>
      </c>
      <c r="F271" s="5">
        <v>72064.216100408943</v>
      </c>
      <c r="G271" s="5">
        <v>14466.08880193567</v>
      </c>
      <c r="H271" s="5">
        <v>60044.658856737988</v>
      </c>
      <c r="I271" s="5">
        <v>2842.8619320837406</v>
      </c>
      <c r="J271" s="5">
        <v>21920.076618751016</v>
      </c>
      <c r="K271" s="5">
        <v>1345.751584297295</v>
      </c>
      <c r="L271" s="5">
        <v>29377.293224352361</v>
      </c>
      <c r="M271" s="5">
        <v>44981.590412384736</v>
      </c>
      <c r="N271" s="5">
        <v>20468.744220913977</v>
      </c>
      <c r="O271" s="5">
        <v>11577.586302453507</v>
      </c>
      <c r="P271" s="5">
        <v>22254.292880639772</v>
      </c>
      <c r="Q271" s="5">
        <v>15766.676245396253</v>
      </c>
      <c r="R271" s="5">
        <v>5908.265351120308</v>
      </c>
      <c r="S271" s="5">
        <v>1626.9973755228425</v>
      </c>
      <c r="T271" s="5">
        <v>4281.2679755974659</v>
      </c>
      <c r="U271" s="5">
        <f t="shared" si="4"/>
        <v>27828.341969871326</v>
      </c>
    </row>
    <row r="272" spans="1:21" x14ac:dyDescent="0.25">
      <c r="A272" s="6" t="s">
        <v>17</v>
      </c>
      <c r="B272" s="6">
        <v>5</v>
      </c>
      <c r="C272" s="5">
        <v>75558.233348350041</v>
      </c>
      <c r="D272" s="5">
        <v>14555.188965355277</v>
      </c>
      <c r="E272" s="5">
        <v>14190.124651644725</v>
      </c>
      <c r="F272" s="5">
        <v>34714.290895231861</v>
      </c>
      <c r="G272" s="5">
        <v>14017.916865974814</v>
      </c>
      <c r="H272" s="5">
        <v>53159.57919926996</v>
      </c>
      <c r="I272" s="5">
        <v>7867.5786011887276</v>
      </c>
      <c r="J272" s="5">
        <v>23739.423370625434</v>
      </c>
      <c r="K272" s="5">
        <v>1265.9160579445802</v>
      </c>
      <c r="L272" s="5">
        <v>53780.917186072242</v>
      </c>
      <c r="M272" s="5">
        <v>38037.859413791048</v>
      </c>
      <c r="N272" s="5">
        <v>24417.967832972754</v>
      </c>
      <c r="O272" s="5">
        <v>16197.004924891959</v>
      </c>
      <c r="P272" s="5">
        <v>15879.071873768253</v>
      </c>
      <c r="Q272" s="5">
        <v>13334.410507957904</v>
      </c>
      <c r="R272" s="5">
        <v>12174.538152480171</v>
      </c>
      <c r="S272" s="5">
        <v>3264.6561256059117</v>
      </c>
      <c r="T272" s="5">
        <v>8909.8820268742602</v>
      </c>
      <c r="U272" s="5">
        <f t="shared" si="4"/>
        <v>35913.961523105609</v>
      </c>
    </row>
    <row r="273" spans="1:21" x14ac:dyDescent="0.25">
      <c r="A273" s="6" t="s">
        <v>17</v>
      </c>
      <c r="B273" s="6">
        <v>6</v>
      </c>
      <c r="C273" s="5">
        <v>53980.659726445447</v>
      </c>
      <c r="D273" s="5">
        <v>23057.65876542747</v>
      </c>
      <c r="E273" s="5">
        <v>14675.440379890066</v>
      </c>
      <c r="F273" s="5">
        <v>110270.19254265325</v>
      </c>
      <c r="G273" s="5">
        <v>23019.667651553584</v>
      </c>
      <c r="H273" s="5">
        <v>72393.542631592354</v>
      </c>
      <c r="I273" s="5">
        <v>12814.161667619686</v>
      </c>
      <c r="J273" s="5">
        <v>24524.161978910557</v>
      </c>
      <c r="K273" s="5">
        <v>1378.672366070605</v>
      </c>
      <c r="L273" s="5">
        <v>26502.564984219047</v>
      </c>
      <c r="M273" s="5">
        <v>50658.048861002004</v>
      </c>
      <c r="N273" s="5">
        <v>31893.716076567856</v>
      </c>
      <c r="O273" s="5">
        <v>21193.614951945274</v>
      </c>
      <c r="P273" s="5">
        <v>16809.459843254994</v>
      </c>
      <c r="Q273" s="5">
        <v>14506.427572847702</v>
      </c>
      <c r="R273" s="5">
        <v>13764.6</v>
      </c>
      <c r="S273" s="5">
        <v>255.5999999999996</v>
      </c>
      <c r="T273" s="5">
        <v>13509</v>
      </c>
      <c r="U273" s="5">
        <f t="shared" si="4"/>
        <v>38288.761978910559</v>
      </c>
    </row>
    <row r="274" spans="1:21" x14ac:dyDescent="0.25">
      <c r="A274" s="6" t="s">
        <v>17</v>
      </c>
      <c r="B274" s="6">
        <v>7</v>
      </c>
      <c r="C274" s="5">
        <v>44251.191117364193</v>
      </c>
      <c r="D274" s="5">
        <v>35519.927018613846</v>
      </c>
      <c r="E274" s="5">
        <v>10492.830451335025</v>
      </c>
      <c r="F274" s="5">
        <v>70873.022062925622</v>
      </c>
      <c r="G274" s="5">
        <v>21834.646448275009</v>
      </c>
      <c r="H274" s="5">
        <v>66028.495179449557</v>
      </c>
      <c r="I274" s="5">
        <v>19173.122983624216</v>
      </c>
      <c r="J274" s="5">
        <v>22059.543192372224</v>
      </c>
      <c r="K274" s="5">
        <v>961.83481208187789</v>
      </c>
      <c r="L274" s="5">
        <v>65541.740859305311</v>
      </c>
      <c r="M274" s="5">
        <v>32997.965466608322</v>
      </c>
      <c r="N274" s="5">
        <v>42651.869151807346</v>
      </c>
      <c r="O274" s="5">
        <v>24550.309993615534</v>
      </c>
      <c r="P274" s="5">
        <v>7397.8463013446681</v>
      </c>
      <c r="Q274" s="5">
        <v>12446.694961277224</v>
      </c>
      <c r="R274" s="5">
        <v>13476</v>
      </c>
      <c r="S274" s="5">
        <v>0</v>
      </c>
      <c r="T274" s="5">
        <v>13476</v>
      </c>
      <c r="U274" s="5">
        <f t="shared" si="4"/>
        <v>35535.543192372221</v>
      </c>
    </row>
    <row r="275" spans="1:21" x14ac:dyDescent="0.25">
      <c r="A275" s="6" t="s">
        <v>17</v>
      </c>
      <c r="B275" s="6">
        <v>8</v>
      </c>
      <c r="C275" s="5">
        <v>38404.259369683663</v>
      </c>
      <c r="D275" s="5">
        <v>38209.869868315211</v>
      </c>
      <c r="E275" s="5">
        <v>12771.279779341619</v>
      </c>
      <c r="F275" s="5">
        <v>72919.719979114045</v>
      </c>
      <c r="G275" s="5">
        <v>14254.34457541848</v>
      </c>
      <c r="H275" s="5">
        <v>50051.645987850119</v>
      </c>
      <c r="I275" s="5">
        <v>16033.141558481242</v>
      </c>
      <c r="J275" s="5">
        <v>22955.18923429662</v>
      </c>
      <c r="K275" s="5">
        <v>826.27905998986444</v>
      </c>
      <c r="L275" s="5">
        <v>65949.959647896962</v>
      </c>
      <c r="M275" s="5">
        <v>26593.31822098247</v>
      </c>
      <c r="N275" s="5">
        <v>26857.711177739948</v>
      </c>
      <c r="O275" s="5">
        <v>22304.78670131931</v>
      </c>
      <c r="P275" s="5">
        <v>4944.5413372799021</v>
      </c>
      <c r="Q275" s="5">
        <v>8454.7435022905665</v>
      </c>
      <c r="R275" s="5">
        <v>11267.52</v>
      </c>
      <c r="S275" s="5">
        <v>3698.52</v>
      </c>
      <c r="T275" s="5">
        <v>7569</v>
      </c>
      <c r="U275" s="5">
        <f t="shared" si="4"/>
        <v>34222.709234296621</v>
      </c>
    </row>
    <row r="276" spans="1:21" x14ac:dyDescent="0.25">
      <c r="A276" s="6" t="s">
        <v>17</v>
      </c>
      <c r="B276" s="6">
        <v>9</v>
      </c>
      <c r="C276" s="5">
        <v>23963.186029672084</v>
      </c>
      <c r="D276" s="5">
        <v>33317.71519384854</v>
      </c>
      <c r="E276" s="5">
        <v>4779.4671547094995</v>
      </c>
      <c r="F276" s="5">
        <v>58323.600434228349</v>
      </c>
      <c r="G276" s="5">
        <v>6554.4179778782327</v>
      </c>
      <c r="H276" s="5">
        <v>7508.1308959466587</v>
      </c>
      <c r="I276" s="5">
        <v>13558.081366396684</v>
      </c>
      <c r="J276" s="5">
        <v>4487.5835742761401</v>
      </c>
      <c r="K276" s="5">
        <v>203.17822893310989</v>
      </c>
      <c r="L276" s="5">
        <v>52960.99490960555</v>
      </c>
      <c r="M276" s="5">
        <v>3429.4862694107728</v>
      </c>
      <c r="N276" s="5">
        <v>20267.227910114605</v>
      </c>
      <c r="O276" s="5">
        <v>4110.0778921816964</v>
      </c>
      <c r="P276" s="5">
        <v>2684.8664381010681</v>
      </c>
      <c r="Q276" s="5">
        <v>6483.6957246970196</v>
      </c>
      <c r="R276" s="5">
        <v>8843.0299999999988</v>
      </c>
      <c r="S276" s="5">
        <v>6382.03</v>
      </c>
      <c r="T276" s="5">
        <v>2461</v>
      </c>
      <c r="U276" s="5">
        <f t="shared" si="4"/>
        <v>13330.61357427614</v>
      </c>
    </row>
    <row r="277" spans="1:21" x14ac:dyDescent="0.25">
      <c r="A277" s="6" t="s">
        <v>17</v>
      </c>
      <c r="B277" s="6">
        <v>10</v>
      </c>
      <c r="C277" s="5">
        <v>78278.978857268812</v>
      </c>
      <c r="D277" s="5">
        <v>12346.901748483775</v>
      </c>
      <c r="E277" s="5">
        <v>29143.346440180205</v>
      </c>
      <c r="F277" s="5">
        <v>96468.04402137408</v>
      </c>
      <c r="G277" s="5">
        <v>601.66175082235929</v>
      </c>
      <c r="H277" s="5">
        <v>1739.9441091844008</v>
      </c>
      <c r="I277" s="5">
        <v>1309.2167440243315</v>
      </c>
      <c r="J277" s="5">
        <v>14067.832887917597</v>
      </c>
      <c r="K277" s="5">
        <v>69.049310126147276</v>
      </c>
      <c r="L277" s="5">
        <v>23546.282904612439</v>
      </c>
      <c r="M277" s="5">
        <v>2151.9653466262257</v>
      </c>
      <c r="N277" s="5">
        <v>19620.32160456273</v>
      </c>
      <c r="O277" s="5">
        <v>21845.056362620209</v>
      </c>
      <c r="P277" s="5">
        <v>32488.95181613438</v>
      </c>
      <c r="Q277" s="5">
        <v>18496.933798620175</v>
      </c>
      <c r="R277" s="5">
        <v>1702.4818042023219</v>
      </c>
      <c r="S277" s="5">
        <v>5.6373065593250976E-2</v>
      </c>
      <c r="T277" s="5">
        <v>1702.4251201741627</v>
      </c>
      <c r="U277" s="5">
        <f t="shared" si="4"/>
        <v>15770.314692119919</v>
      </c>
    </row>
    <row r="278" spans="1:21" x14ac:dyDescent="0.25">
      <c r="A278" s="6" t="s">
        <v>17</v>
      </c>
      <c r="B278" s="6">
        <v>11</v>
      </c>
      <c r="C278" s="5">
        <v>107422.72436083057</v>
      </c>
      <c r="D278" s="5">
        <v>392.68561743983105</v>
      </c>
      <c r="E278" s="5">
        <v>40240.897658296104</v>
      </c>
      <c r="F278" s="5">
        <v>35716.973480719171</v>
      </c>
      <c r="G278" s="5">
        <v>1172.9806657621632</v>
      </c>
      <c r="H278" s="5">
        <v>3805.8504815001716</v>
      </c>
      <c r="I278" s="5">
        <v>724.35672462741638</v>
      </c>
      <c r="J278" s="5">
        <v>19946.73655466627</v>
      </c>
      <c r="K278" s="5">
        <v>76.890909121700744</v>
      </c>
      <c r="L278" s="5">
        <v>29959.404707401853</v>
      </c>
      <c r="M278" s="5">
        <v>4740.9872635347501</v>
      </c>
      <c r="N278" s="5">
        <v>25397.676710805263</v>
      </c>
      <c r="O278" s="5">
        <v>21650.853812989819</v>
      </c>
      <c r="P278" s="5">
        <v>50088.849760040022</v>
      </c>
      <c r="Q278" s="5">
        <v>30420.101292264899</v>
      </c>
      <c r="R278" s="5">
        <v>2245.1799999999998</v>
      </c>
      <c r="S278" s="5">
        <v>2245.1799999999998</v>
      </c>
      <c r="T278" s="5">
        <v>0</v>
      </c>
      <c r="U278" s="5">
        <f t="shared" si="4"/>
        <v>22191.91655466627</v>
      </c>
    </row>
    <row r="279" spans="1:21" x14ac:dyDescent="0.25">
      <c r="A279" s="6" t="s">
        <v>17</v>
      </c>
      <c r="B279" s="6">
        <v>12</v>
      </c>
      <c r="C279" s="5">
        <v>122883.85781098776</v>
      </c>
      <c r="D279" s="5">
        <v>359.48476909073321</v>
      </c>
      <c r="E279" s="5">
        <v>49882.041242049796</v>
      </c>
      <c r="F279" s="5">
        <v>37112.271295832688</v>
      </c>
      <c r="G279" s="5">
        <v>743.50860633251727</v>
      </c>
      <c r="H279" s="5">
        <v>6994.4819139131878</v>
      </c>
      <c r="I279" s="5">
        <v>411.08716390849156</v>
      </c>
      <c r="J279" s="5">
        <v>30394.235884216374</v>
      </c>
      <c r="K279" s="5">
        <v>123.85985866088383</v>
      </c>
      <c r="L279" s="5">
        <v>24161.858605879563</v>
      </c>
      <c r="M279" s="5">
        <v>7365.5187484088219</v>
      </c>
      <c r="N279" s="5">
        <v>23098.288758038474</v>
      </c>
      <c r="O279" s="5">
        <v>14905.280528661759</v>
      </c>
      <c r="P279" s="5">
        <v>46581.768661199138</v>
      </c>
      <c r="Q279" s="5">
        <v>27366.286152819852</v>
      </c>
      <c r="R279" s="5">
        <v>4371.1500000000005</v>
      </c>
      <c r="S279" s="5">
        <v>4371.1500000000005</v>
      </c>
      <c r="T279" s="5">
        <v>0</v>
      </c>
      <c r="U279" s="5">
        <f t="shared" si="4"/>
        <v>34765.385884216375</v>
      </c>
    </row>
    <row r="280" spans="1:21" x14ac:dyDescent="0.25">
      <c r="A280" s="6" t="s">
        <v>17</v>
      </c>
      <c r="B280" s="6">
        <v>13</v>
      </c>
      <c r="C280" s="5">
        <v>88159.534901912557</v>
      </c>
      <c r="D280" s="5">
        <v>2429.4543776426649</v>
      </c>
      <c r="E280" s="5">
        <v>49265.841073936499</v>
      </c>
      <c r="F280" s="5">
        <v>18355.959054621901</v>
      </c>
      <c r="G280" s="5">
        <v>655.06441574594987</v>
      </c>
      <c r="H280" s="5">
        <v>4156.1323291320014</v>
      </c>
      <c r="I280" s="5">
        <v>675.75148857990087</v>
      </c>
      <c r="J280" s="5">
        <v>30026.839767725716</v>
      </c>
      <c r="K280" s="5">
        <v>154.17754406798491</v>
      </c>
      <c r="L280" s="5">
        <v>17974.382260411803</v>
      </c>
      <c r="M280" s="5">
        <v>7227.3502433630792</v>
      </c>
      <c r="N280" s="5">
        <v>23196.961631496953</v>
      </c>
      <c r="O280" s="5">
        <v>17142.23966885046</v>
      </c>
      <c r="P280" s="5">
        <v>46082.13846795712</v>
      </c>
      <c r="Q280" s="5">
        <v>28326.932774555396</v>
      </c>
      <c r="R280" s="5">
        <v>3944.13</v>
      </c>
      <c r="S280" s="5">
        <v>3396.63</v>
      </c>
      <c r="T280" s="5">
        <v>547.5</v>
      </c>
      <c r="U280" s="5">
        <f t="shared" si="4"/>
        <v>33970.969767725714</v>
      </c>
    </row>
    <row r="281" spans="1:21" x14ac:dyDescent="0.25">
      <c r="A281" s="6" t="s">
        <v>17</v>
      </c>
      <c r="B281" s="6">
        <v>14</v>
      </c>
      <c r="C281" s="5">
        <v>98185.34772647616</v>
      </c>
      <c r="D281" s="5">
        <v>5564.1258449525003</v>
      </c>
      <c r="E281" s="5">
        <v>48550.03499596785</v>
      </c>
      <c r="F281" s="5">
        <v>12091.157911284883</v>
      </c>
      <c r="G281" s="5">
        <v>3850.2071592487546</v>
      </c>
      <c r="H281" s="5">
        <v>7654.9849877314264</v>
      </c>
      <c r="I281" s="5">
        <v>1327.3973937925653</v>
      </c>
      <c r="J281" s="5">
        <v>27081.919178755528</v>
      </c>
      <c r="K281" s="5">
        <v>1.3300923842291996</v>
      </c>
      <c r="L281" s="5">
        <v>24317.792799532719</v>
      </c>
      <c r="M281" s="5">
        <v>6103.7969536191558</v>
      </c>
      <c r="N281" s="5">
        <v>33390.73474600687</v>
      </c>
      <c r="O281" s="5">
        <v>20224.386954726338</v>
      </c>
      <c r="P281" s="5">
        <v>56964.524921981691</v>
      </c>
      <c r="Q281" s="5">
        <v>41327.358333539225</v>
      </c>
      <c r="R281" s="5">
        <v>2797.375</v>
      </c>
      <c r="S281" s="5">
        <v>2797.375</v>
      </c>
      <c r="T281" s="5">
        <v>0</v>
      </c>
      <c r="U281" s="5">
        <f t="shared" si="4"/>
        <v>29879.294178755528</v>
      </c>
    </row>
    <row r="282" spans="1:21" x14ac:dyDescent="0.25">
      <c r="A282" s="6" t="s">
        <v>17</v>
      </c>
      <c r="B282" s="6">
        <v>15</v>
      </c>
      <c r="C282" s="5">
        <v>100439.78552143717</v>
      </c>
      <c r="D282" s="5">
        <v>4434.6337869352992</v>
      </c>
      <c r="E282" s="5">
        <v>42888.204931632848</v>
      </c>
      <c r="F282" s="5">
        <v>5680.9648037746711</v>
      </c>
      <c r="G282" s="5">
        <v>3219.6942981952916</v>
      </c>
      <c r="H282" s="5">
        <v>6440.9697816714088</v>
      </c>
      <c r="I282" s="5">
        <v>407.63932887814678</v>
      </c>
      <c r="J282" s="5">
        <v>19947.958469559766</v>
      </c>
      <c r="K282" s="5">
        <v>969.30499103357215</v>
      </c>
      <c r="L282" s="5">
        <v>50637.339536033498</v>
      </c>
      <c r="M282" s="5">
        <v>1953.7002436053294</v>
      </c>
      <c r="N282" s="5">
        <v>24132.508629470551</v>
      </c>
      <c r="O282" s="5">
        <v>33272.788841870672</v>
      </c>
      <c r="P282" s="5">
        <v>53294.181257900789</v>
      </c>
      <c r="Q282" s="5">
        <v>27698.445578000981</v>
      </c>
      <c r="R282" s="5">
        <v>1179.7199999999998</v>
      </c>
      <c r="S282" s="5">
        <v>1179.7199999999998</v>
      </c>
      <c r="T282" s="5">
        <v>0</v>
      </c>
      <c r="U282" s="5">
        <f t="shared" si="4"/>
        <v>21127.678469559767</v>
      </c>
    </row>
    <row r="283" spans="1:21" x14ac:dyDescent="0.25">
      <c r="A283" s="6" t="s">
        <v>17</v>
      </c>
      <c r="B283" s="6">
        <v>16</v>
      </c>
      <c r="C283" s="5">
        <v>113704.7064392911</v>
      </c>
      <c r="D283" s="5">
        <v>1156.9282381721553</v>
      </c>
      <c r="E283" s="5">
        <v>47654.8242654266</v>
      </c>
      <c r="F283" s="5">
        <v>29926.151820513074</v>
      </c>
      <c r="G283" s="5">
        <v>2030.6843087992984</v>
      </c>
      <c r="H283" s="5">
        <v>6180.563902342019</v>
      </c>
      <c r="I283" s="5">
        <v>274.91873976764543</v>
      </c>
      <c r="J283" s="5">
        <v>28707.197497223231</v>
      </c>
      <c r="K283" s="5">
        <v>399.71171283890681</v>
      </c>
      <c r="L283" s="5">
        <v>40045.622215441392</v>
      </c>
      <c r="M283" s="5">
        <v>2286.7575911163176</v>
      </c>
      <c r="N283" s="5">
        <v>33599.948688118893</v>
      </c>
      <c r="O283" s="5">
        <v>46975.040325273258</v>
      </c>
      <c r="P283" s="5">
        <v>66519.80439380178</v>
      </c>
      <c r="Q283" s="5">
        <v>41097.998488335877</v>
      </c>
      <c r="R283" s="5">
        <v>585.28068676924681</v>
      </c>
      <c r="S283" s="5">
        <v>585.28068676924681</v>
      </c>
      <c r="T283" s="5">
        <v>0</v>
      </c>
      <c r="U283" s="5">
        <f t="shared" si="4"/>
        <v>29292.478183992476</v>
      </c>
    </row>
    <row r="284" spans="1:21" x14ac:dyDescent="0.25">
      <c r="A284" s="6" t="s">
        <v>17</v>
      </c>
      <c r="B284" s="6">
        <v>17</v>
      </c>
      <c r="C284" s="5">
        <v>113197.23135642533</v>
      </c>
      <c r="D284" s="5">
        <v>1016.3859145676056</v>
      </c>
      <c r="E284" s="5">
        <v>52841.526394702953</v>
      </c>
      <c r="F284" s="5">
        <v>31328.488184697017</v>
      </c>
      <c r="G284" s="5">
        <v>5711.6062248946128</v>
      </c>
      <c r="H284" s="5">
        <v>20382.187062584584</v>
      </c>
      <c r="I284" s="5">
        <v>137.55310637598808</v>
      </c>
      <c r="J284" s="5">
        <v>39081.123485504606</v>
      </c>
      <c r="K284" s="5">
        <v>13395.411353380208</v>
      </c>
      <c r="L284" s="5">
        <v>47573.796369190604</v>
      </c>
      <c r="M284" s="5">
        <v>4168.0082776537793</v>
      </c>
      <c r="N284" s="5">
        <v>33606.353734228309</v>
      </c>
      <c r="O284" s="5">
        <v>57139.114776734044</v>
      </c>
      <c r="P284" s="5">
        <v>69077.074746617174</v>
      </c>
      <c r="Q284" s="5">
        <v>40674.496849423565</v>
      </c>
      <c r="R284" s="5">
        <v>3821.033911801258</v>
      </c>
      <c r="S284" s="5">
        <v>0.21097426324405644</v>
      </c>
      <c r="T284" s="5">
        <v>4055.9592769553165</v>
      </c>
      <c r="U284" s="5">
        <f t="shared" si="4"/>
        <v>42902.157397305862</v>
      </c>
    </row>
    <row r="285" spans="1:21" x14ac:dyDescent="0.25">
      <c r="A285" s="6" t="s">
        <v>17</v>
      </c>
      <c r="B285" s="6">
        <v>18</v>
      </c>
      <c r="C285" s="5">
        <v>69303.16610245069</v>
      </c>
      <c r="D285" s="5">
        <v>26044.438179956876</v>
      </c>
      <c r="E285" s="5">
        <v>35898.434072354714</v>
      </c>
      <c r="F285" s="5">
        <v>40087.160605730867</v>
      </c>
      <c r="G285" s="5">
        <v>6347.5549498896653</v>
      </c>
      <c r="H285" s="5">
        <v>34245.70546278041</v>
      </c>
      <c r="I285" s="5">
        <v>8276.4427493710937</v>
      </c>
      <c r="J285" s="5">
        <v>37475.743345525458</v>
      </c>
      <c r="K285" s="5">
        <v>119.83008997459744</v>
      </c>
      <c r="L285" s="5">
        <v>77568.061097773869</v>
      </c>
      <c r="M285" s="5">
        <v>30284.995382823294</v>
      </c>
      <c r="N285" s="5">
        <v>20873.332772108974</v>
      </c>
      <c r="O285" s="5">
        <v>38379.392050955285</v>
      </c>
      <c r="P285" s="5">
        <v>17769.566561174652</v>
      </c>
      <c r="Q285" s="5">
        <v>11499.896577129499</v>
      </c>
      <c r="R285" s="5">
        <v>11232</v>
      </c>
      <c r="S285" s="5">
        <v>0</v>
      </c>
      <c r="T285" s="5">
        <v>11232</v>
      </c>
      <c r="U285" s="5">
        <f t="shared" si="4"/>
        <v>48707.743345525458</v>
      </c>
    </row>
    <row r="286" spans="1:21" x14ac:dyDescent="0.25">
      <c r="A286" s="6" t="s">
        <v>17</v>
      </c>
      <c r="B286" s="6">
        <v>19</v>
      </c>
      <c r="C286" s="5">
        <v>36546.301193701889</v>
      </c>
      <c r="D286" s="5">
        <v>46256.77994545539</v>
      </c>
      <c r="E286" s="5">
        <v>19748.865288997775</v>
      </c>
      <c r="F286" s="5">
        <v>62542.508280688489</v>
      </c>
      <c r="G286" s="5">
        <v>12129.043843942447</v>
      </c>
      <c r="H286" s="5">
        <v>37184.161124941347</v>
      </c>
      <c r="I286" s="5">
        <v>27913.683614147278</v>
      </c>
      <c r="J286" s="5">
        <v>49437.026830692426</v>
      </c>
      <c r="K286" s="5">
        <v>219.85066337950653</v>
      </c>
      <c r="L286" s="5">
        <v>50685.373239438137</v>
      </c>
      <c r="M286" s="5">
        <v>20343.063872104911</v>
      </c>
      <c r="N286" s="5">
        <v>21745.519499130158</v>
      </c>
      <c r="O286" s="5">
        <v>47315.650846681841</v>
      </c>
      <c r="P286" s="5">
        <v>6161.3509244646384</v>
      </c>
      <c r="Q286" s="5">
        <v>7993.2808322338497</v>
      </c>
      <c r="R286" s="5">
        <v>15263.999999999998</v>
      </c>
      <c r="S286" s="5">
        <v>0</v>
      </c>
      <c r="T286" s="5">
        <v>15263.999999999998</v>
      </c>
      <c r="U286" s="5">
        <f t="shared" si="4"/>
        <v>64701.026830692426</v>
      </c>
    </row>
    <row r="287" spans="1:21" x14ac:dyDescent="0.25">
      <c r="A287" s="6" t="s">
        <v>17</v>
      </c>
      <c r="B287" s="6">
        <v>20</v>
      </c>
      <c r="C287" s="5">
        <v>52808.421575837419</v>
      </c>
      <c r="D287" s="5">
        <v>56617.103644188435</v>
      </c>
      <c r="E287" s="5">
        <v>31136.538587089632</v>
      </c>
      <c r="F287" s="5">
        <v>65814.585159693161</v>
      </c>
      <c r="G287" s="5">
        <v>7960.7625414009499</v>
      </c>
      <c r="H287" s="5">
        <v>30756.161269106968</v>
      </c>
      <c r="I287" s="5">
        <v>42835.168637419665</v>
      </c>
      <c r="J287" s="5">
        <v>89507.690464050975</v>
      </c>
      <c r="K287" s="5">
        <v>629.66762908857038</v>
      </c>
      <c r="L287" s="5">
        <v>103664.57133925476</v>
      </c>
      <c r="M287" s="5">
        <v>12335.272205079425</v>
      </c>
      <c r="N287" s="5">
        <v>33297.861860084733</v>
      </c>
      <c r="O287" s="5">
        <v>71065.274225180008</v>
      </c>
      <c r="P287" s="5">
        <v>8955.3173352996782</v>
      </c>
      <c r="Q287" s="5">
        <v>12987.663527225537</v>
      </c>
      <c r="R287" s="5">
        <v>27235.5</v>
      </c>
      <c r="S287" s="5">
        <v>0</v>
      </c>
      <c r="T287" s="5">
        <v>27235.5</v>
      </c>
      <c r="U287" s="5">
        <f t="shared" si="4"/>
        <v>116743.19046405097</v>
      </c>
    </row>
    <row r="288" spans="1:21" x14ac:dyDescent="0.25">
      <c r="A288" s="6" t="s">
        <v>17</v>
      </c>
      <c r="B288" s="6">
        <v>21</v>
      </c>
      <c r="C288" s="5">
        <v>9433.7810238776055</v>
      </c>
      <c r="D288" s="5">
        <v>48162.88058557437</v>
      </c>
      <c r="E288" s="5">
        <v>9062.9234051175445</v>
      </c>
      <c r="F288" s="5">
        <v>56359.564331968228</v>
      </c>
      <c r="G288" s="5">
        <v>2041.5125022855741</v>
      </c>
      <c r="H288" s="5">
        <v>7691.4387619302352</v>
      </c>
      <c r="I288" s="5">
        <v>31201.695914390843</v>
      </c>
      <c r="J288" s="5">
        <v>26044.768100131798</v>
      </c>
      <c r="K288" s="5">
        <v>40.299576607007538</v>
      </c>
      <c r="L288" s="5">
        <v>20377.720344732952</v>
      </c>
      <c r="M288" s="5">
        <v>5093.7044601253565</v>
      </c>
      <c r="N288" s="5">
        <v>23942.560767270763</v>
      </c>
      <c r="O288" s="5">
        <v>18925.436816773708</v>
      </c>
      <c r="P288" s="5">
        <v>3645.235650867643</v>
      </c>
      <c r="Q288" s="5">
        <v>9002.6377583462945</v>
      </c>
      <c r="R288" s="5">
        <v>11713.499999999998</v>
      </c>
      <c r="S288" s="5">
        <v>0</v>
      </c>
      <c r="T288" s="5">
        <v>11713.499999999998</v>
      </c>
      <c r="U288" s="5">
        <f t="shared" si="4"/>
        <v>37758.268100131798</v>
      </c>
    </row>
    <row r="289" spans="1:21" x14ac:dyDescent="0.25">
      <c r="A289" s="6" t="s">
        <v>17</v>
      </c>
      <c r="B289" s="6">
        <v>22</v>
      </c>
      <c r="C289" s="5">
        <v>9802.4574254517865</v>
      </c>
      <c r="D289" s="5">
        <v>39798.894836050822</v>
      </c>
      <c r="E289" s="5">
        <v>3044.1768128803001</v>
      </c>
      <c r="F289" s="5">
        <v>52128.066813686324</v>
      </c>
      <c r="G289" s="5">
        <v>2061.2963223791598</v>
      </c>
      <c r="H289" s="5">
        <v>3199.6242240012512</v>
      </c>
      <c r="I289" s="5">
        <v>19046.836675903101</v>
      </c>
      <c r="J289" s="5">
        <v>9485.7198741347638</v>
      </c>
      <c r="K289" s="5">
        <v>103.96252476496672</v>
      </c>
      <c r="L289" s="5">
        <v>19867.34490088858</v>
      </c>
      <c r="M289" s="5">
        <v>610.46439758782856</v>
      </c>
      <c r="N289" s="5">
        <v>16677.20675554941</v>
      </c>
      <c r="O289" s="5">
        <v>7909.3218165883836</v>
      </c>
      <c r="P289" s="5">
        <v>1683.7118737510623</v>
      </c>
      <c r="Q289" s="5">
        <v>5787.8647463822927</v>
      </c>
      <c r="R289" s="5">
        <v>5449.4999999999973</v>
      </c>
      <c r="S289" s="5">
        <v>0</v>
      </c>
      <c r="T289" s="5">
        <v>5449.4999999999973</v>
      </c>
      <c r="U289" s="5">
        <f t="shared" si="4"/>
        <v>14935.21987413476</v>
      </c>
    </row>
    <row r="290" spans="1:21" x14ac:dyDescent="0.25">
      <c r="A290" s="6" t="s">
        <v>17</v>
      </c>
      <c r="B290" s="6">
        <v>23</v>
      </c>
      <c r="C290" s="5">
        <v>5227.3741789238102</v>
      </c>
      <c r="D290" s="5">
        <v>32596.021955491487</v>
      </c>
      <c r="E290" s="5">
        <v>1674.8500157620597</v>
      </c>
      <c r="F290" s="5">
        <v>67516.612577205189</v>
      </c>
      <c r="G290" s="5">
        <v>4062.5967109977246</v>
      </c>
      <c r="H290" s="5">
        <v>15002.577240695829</v>
      </c>
      <c r="I290" s="5">
        <v>18300.722750635847</v>
      </c>
      <c r="J290" s="5">
        <v>5886.8766968730624</v>
      </c>
      <c r="K290" s="5">
        <v>167.81953259929742</v>
      </c>
      <c r="L290" s="5">
        <v>3868.917114524203</v>
      </c>
      <c r="M290" s="5">
        <v>9215.9944132630062</v>
      </c>
      <c r="N290" s="5">
        <v>15065.48964508356</v>
      </c>
      <c r="O290" s="5">
        <v>5444.512853063623</v>
      </c>
      <c r="P290" s="5">
        <v>1053.9337444065663</v>
      </c>
      <c r="Q290" s="5">
        <v>3916.4405704747396</v>
      </c>
      <c r="R290" s="5">
        <v>5002</v>
      </c>
      <c r="S290" s="5">
        <v>0</v>
      </c>
      <c r="T290" s="5">
        <v>5002</v>
      </c>
      <c r="U290" s="5">
        <f t="shared" si="4"/>
        <v>10888.876696873063</v>
      </c>
    </row>
    <row r="291" spans="1:21" x14ac:dyDescent="0.25">
      <c r="A291" s="6" t="s">
        <v>17</v>
      </c>
      <c r="B291" s="6">
        <v>24</v>
      </c>
      <c r="C291" s="5">
        <v>12183.369074750026</v>
      </c>
      <c r="D291" s="5">
        <v>36525.714505365853</v>
      </c>
      <c r="E291" s="5">
        <v>1863.9194726986152</v>
      </c>
      <c r="F291" s="5">
        <v>50054.341966243897</v>
      </c>
      <c r="G291" s="5">
        <v>1233.076429284632</v>
      </c>
      <c r="H291" s="5">
        <v>2580.0486624621103</v>
      </c>
      <c r="I291" s="5">
        <v>13003.005416211257</v>
      </c>
      <c r="J291" s="5">
        <v>5338.0334880666096</v>
      </c>
      <c r="K291" s="5">
        <v>30.451586435651432</v>
      </c>
      <c r="L291" s="5">
        <v>17207.141984531037</v>
      </c>
      <c r="M291" s="5">
        <v>935.80397806959456</v>
      </c>
      <c r="N291" s="5">
        <v>16276.268065211991</v>
      </c>
      <c r="O291" s="5">
        <v>4152.3560594562141</v>
      </c>
      <c r="P291" s="5">
        <v>1201.4669669992325</v>
      </c>
      <c r="Q291" s="5">
        <v>5512.912344213275</v>
      </c>
      <c r="R291" s="5">
        <v>5950.7</v>
      </c>
      <c r="S291" s="5">
        <v>1262.6999999999998</v>
      </c>
      <c r="T291" s="5">
        <v>4688</v>
      </c>
      <c r="U291" s="5">
        <f t="shared" si="4"/>
        <v>11288.733488066609</v>
      </c>
    </row>
    <row r="292" spans="1:21" x14ac:dyDescent="0.25">
      <c r="A292" s="6" t="s">
        <v>18</v>
      </c>
      <c r="B292" s="6">
        <v>1</v>
      </c>
      <c r="C292" s="5">
        <v>21316.012703373755</v>
      </c>
      <c r="D292" s="5">
        <v>52419.496895700926</v>
      </c>
      <c r="E292" s="5">
        <v>6216.5956849220584</v>
      </c>
      <c r="F292" s="5">
        <v>80884.834193401126</v>
      </c>
      <c r="G292" s="5">
        <v>2408.8297830268148</v>
      </c>
      <c r="H292" s="5">
        <v>4820.3767974354569</v>
      </c>
      <c r="I292" s="5">
        <v>20265.140042092942</v>
      </c>
      <c r="J292" s="5">
        <v>16951.913468076847</v>
      </c>
      <c r="K292" s="5">
        <v>38.743712128172128</v>
      </c>
      <c r="L292" s="5">
        <v>31872.490321591096</v>
      </c>
      <c r="M292" s="5">
        <v>5593.6777868802501</v>
      </c>
      <c r="N292" s="5">
        <v>25199.778457466226</v>
      </c>
      <c r="O292" s="5">
        <v>14112.586628787207</v>
      </c>
      <c r="P292" s="5">
        <v>2693.4221908949044</v>
      </c>
      <c r="Q292" s="5">
        <v>8360.3813342222566</v>
      </c>
      <c r="R292" s="5">
        <v>11327.880000000001</v>
      </c>
      <c r="S292" s="5">
        <v>712.37999999999965</v>
      </c>
      <c r="T292" s="5">
        <v>10615.500000000002</v>
      </c>
      <c r="U292" s="5">
        <f t="shared" si="4"/>
        <v>28279.793468076849</v>
      </c>
    </row>
    <row r="293" spans="1:21" x14ac:dyDescent="0.25">
      <c r="A293" s="6" t="s">
        <v>18</v>
      </c>
      <c r="B293" s="6">
        <v>2</v>
      </c>
      <c r="C293" s="5">
        <v>17416.529560221592</v>
      </c>
      <c r="D293" s="5">
        <v>37490.025574506915</v>
      </c>
      <c r="E293" s="5">
        <v>6538.8081719894935</v>
      </c>
      <c r="F293" s="5">
        <v>68025.312231563701</v>
      </c>
      <c r="G293" s="5">
        <v>2917.8035943028935</v>
      </c>
      <c r="H293" s="5">
        <v>4495.9858233030554</v>
      </c>
      <c r="I293" s="5">
        <v>15221.349637980951</v>
      </c>
      <c r="J293" s="5">
        <v>21399.839552698479</v>
      </c>
      <c r="K293" s="5">
        <v>57.492587493777506</v>
      </c>
      <c r="L293" s="5">
        <v>27519.836919794994</v>
      </c>
      <c r="M293" s="5">
        <v>5095.0022631971751</v>
      </c>
      <c r="N293" s="5">
        <v>23168.397045111014</v>
      </c>
      <c r="O293" s="5">
        <v>15899.976060729077</v>
      </c>
      <c r="P293" s="5">
        <v>2106.0910990902662</v>
      </c>
      <c r="Q293" s="5">
        <v>7214.8860285772917</v>
      </c>
      <c r="R293" s="5">
        <v>14505.126924719663</v>
      </c>
      <c r="S293" s="5">
        <v>3815.8164558209019</v>
      </c>
      <c r="T293" s="5">
        <v>10689.310468898761</v>
      </c>
      <c r="U293" s="5">
        <f t="shared" si="4"/>
        <v>35904.966477418144</v>
      </c>
    </row>
    <row r="294" spans="1:21" x14ac:dyDescent="0.25">
      <c r="A294" s="6" t="s">
        <v>18</v>
      </c>
      <c r="B294" s="6">
        <v>3</v>
      </c>
      <c r="C294" s="5">
        <v>17121.08156307126</v>
      </c>
      <c r="D294" s="5">
        <v>33663.449560924942</v>
      </c>
      <c r="E294" s="5">
        <v>2982.9233442680825</v>
      </c>
      <c r="F294" s="5">
        <v>63470.436314602142</v>
      </c>
      <c r="G294" s="5">
        <v>1345.4409719377804</v>
      </c>
      <c r="H294" s="5">
        <v>1559.5038320947897</v>
      </c>
      <c r="I294" s="5">
        <v>14098.450960551916</v>
      </c>
      <c r="J294" s="5">
        <v>17486.360383630734</v>
      </c>
      <c r="K294" s="5">
        <v>51.870351621251238</v>
      </c>
      <c r="L294" s="5">
        <v>24102.202931333515</v>
      </c>
      <c r="M294" s="5">
        <v>2975.5858484952378</v>
      </c>
      <c r="N294" s="5">
        <v>24720.321275525086</v>
      </c>
      <c r="O294" s="5">
        <v>10530.393963240835</v>
      </c>
      <c r="P294" s="5">
        <v>1470.9490082110401</v>
      </c>
      <c r="Q294" s="5">
        <v>8155.9973259949047</v>
      </c>
      <c r="R294" s="5">
        <v>12229.859682248278</v>
      </c>
      <c r="S294" s="5">
        <v>1854.1241187381206</v>
      </c>
      <c r="T294" s="5">
        <v>10375.735563510156</v>
      </c>
      <c r="U294" s="5">
        <f t="shared" si="4"/>
        <v>29716.22006587901</v>
      </c>
    </row>
    <row r="295" spans="1:21" x14ac:dyDescent="0.25">
      <c r="A295" s="6" t="s">
        <v>18</v>
      </c>
      <c r="B295" s="6">
        <v>4</v>
      </c>
      <c r="C295" s="5">
        <v>4372.1955174884351</v>
      </c>
      <c r="D295" s="5">
        <v>32846.333826727045</v>
      </c>
      <c r="E295" s="5">
        <v>2643.2607947397414</v>
      </c>
      <c r="F295" s="5">
        <v>107800.51688021641</v>
      </c>
      <c r="G295" s="5">
        <v>1102.0098957466225</v>
      </c>
      <c r="H295" s="5">
        <v>1806.1324871765578</v>
      </c>
      <c r="I295" s="5">
        <v>14134.438281673705</v>
      </c>
      <c r="J295" s="5">
        <v>18625.972999298032</v>
      </c>
      <c r="K295" s="5">
        <v>42.59898215165304</v>
      </c>
      <c r="L295" s="5">
        <v>767.78556095281692</v>
      </c>
      <c r="M295" s="5">
        <v>2387.5966949517169</v>
      </c>
      <c r="N295" s="5">
        <v>26316.245700821044</v>
      </c>
      <c r="O295" s="5">
        <v>12806.921286621802</v>
      </c>
      <c r="P295" s="5">
        <v>1576.7430273877687</v>
      </c>
      <c r="Q295" s="5">
        <v>8072.330864945754</v>
      </c>
      <c r="R295" s="5">
        <v>13618.70759955046</v>
      </c>
      <c r="S295" s="5">
        <v>1234.8308545610707</v>
      </c>
      <c r="T295" s="5">
        <v>12383.876744989389</v>
      </c>
      <c r="U295" s="5">
        <f t="shared" si="4"/>
        <v>32244.680598848492</v>
      </c>
    </row>
    <row r="296" spans="1:21" x14ac:dyDescent="0.25">
      <c r="A296" s="6" t="s">
        <v>18</v>
      </c>
      <c r="B296" s="6">
        <v>5</v>
      </c>
      <c r="C296" s="5">
        <v>22825.704062906421</v>
      </c>
      <c r="D296" s="5">
        <v>33617.835069356071</v>
      </c>
      <c r="E296" s="5">
        <v>7036.1916303248918</v>
      </c>
      <c r="F296" s="5">
        <v>76663.577973206819</v>
      </c>
      <c r="G296" s="5">
        <v>2338.5479236532901</v>
      </c>
      <c r="H296" s="5">
        <v>5449.5471786983662</v>
      </c>
      <c r="I296" s="5">
        <v>13602.622615734501</v>
      </c>
      <c r="J296" s="5">
        <v>21611.092532634539</v>
      </c>
      <c r="K296" s="5">
        <v>41.701167187763168</v>
      </c>
      <c r="L296" s="5">
        <v>30424.708433027292</v>
      </c>
      <c r="M296" s="5">
        <v>4462.0626616187392</v>
      </c>
      <c r="N296" s="5">
        <v>28859.105192035244</v>
      </c>
      <c r="O296" s="5">
        <v>19711.876671636332</v>
      </c>
      <c r="P296" s="5">
        <v>2433.5475810032945</v>
      </c>
      <c r="Q296" s="5">
        <v>9192.2993069764179</v>
      </c>
      <c r="R296" s="5">
        <v>12717</v>
      </c>
      <c r="S296" s="5">
        <v>0</v>
      </c>
      <c r="T296" s="5">
        <v>12717</v>
      </c>
      <c r="U296" s="5">
        <f t="shared" si="4"/>
        <v>34328.092532634539</v>
      </c>
    </row>
    <row r="297" spans="1:21" x14ac:dyDescent="0.25">
      <c r="A297" s="6" t="s">
        <v>18</v>
      </c>
      <c r="B297" s="6">
        <v>6</v>
      </c>
      <c r="C297" s="5">
        <v>26541.338671347447</v>
      </c>
      <c r="D297" s="5">
        <v>33589.267114484253</v>
      </c>
      <c r="E297" s="5">
        <v>7708.8370892651601</v>
      </c>
      <c r="F297" s="5">
        <v>85210.542227165526</v>
      </c>
      <c r="G297" s="5">
        <v>2264.3489885006597</v>
      </c>
      <c r="H297" s="5">
        <v>5521.2028435880693</v>
      </c>
      <c r="I297" s="5">
        <v>12769.376875205626</v>
      </c>
      <c r="J297" s="5">
        <v>23618.74051846817</v>
      </c>
      <c r="K297" s="5">
        <v>32.803348179816595</v>
      </c>
      <c r="L297" s="5">
        <v>32089.522779996314</v>
      </c>
      <c r="M297" s="5">
        <v>4867.5314786845738</v>
      </c>
      <c r="N297" s="5">
        <v>32130.40339679442</v>
      </c>
      <c r="O297" s="5">
        <v>21694.374740849467</v>
      </c>
      <c r="P297" s="5">
        <v>2852.9238254801635</v>
      </c>
      <c r="Q297" s="5">
        <v>10855.916101990324</v>
      </c>
      <c r="R297" s="5">
        <v>13099.500000000002</v>
      </c>
      <c r="S297" s="5">
        <v>0</v>
      </c>
      <c r="T297" s="5">
        <v>13099.500000000002</v>
      </c>
      <c r="U297" s="5">
        <f t="shared" si="4"/>
        <v>36718.24051846817</v>
      </c>
    </row>
    <row r="298" spans="1:21" x14ac:dyDescent="0.25">
      <c r="A298" s="6" t="s">
        <v>18</v>
      </c>
      <c r="B298" s="6">
        <v>7</v>
      </c>
      <c r="C298" s="5">
        <v>54391.116315784384</v>
      </c>
      <c r="D298" s="5">
        <v>34868.204214747653</v>
      </c>
      <c r="E298" s="5">
        <v>10263.451960888737</v>
      </c>
      <c r="F298" s="5">
        <v>68268.277330277226</v>
      </c>
      <c r="G298" s="5">
        <v>1536.8165317283224</v>
      </c>
      <c r="H298" s="5">
        <v>1976.888278904031</v>
      </c>
      <c r="I298" s="5">
        <v>12632.795402720483</v>
      </c>
      <c r="J298" s="5">
        <v>20802.03374670793</v>
      </c>
      <c r="K298" s="5">
        <v>368.32331055824432</v>
      </c>
      <c r="L298" s="5">
        <v>45948.907523269474</v>
      </c>
      <c r="M298" s="5">
        <v>3002.6563352890007</v>
      </c>
      <c r="N298" s="5">
        <v>38230.762588820719</v>
      </c>
      <c r="O298" s="5">
        <v>20335.512025367767</v>
      </c>
      <c r="P298" s="5">
        <v>9952.1623507879121</v>
      </c>
      <c r="Q298" s="5">
        <v>16845.672084148155</v>
      </c>
      <c r="R298" s="5">
        <v>11914.500000000002</v>
      </c>
      <c r="S298" s="5">
        <v>0</v>
      </c>
      <c r="T298" s="5">
        <v>11914.500000000002</v>
      </c>
      <c r="U298" s="5">
        <f t="shared" si="4"/>
        <v>32716.53374670793</v>
      </c>
    </row>
    <row r="299" spans="1:21" x14ac:dyDescent="0.25">
      <c r="A299" s="6" t="s">
        <v>18</v>
      </c>
      <c r="B299" s="6">
        <v>8</v>
      </c>
      <c r="C299" s="5">
        <v>38145.132390577586</v>
      </c>
      <c r="D299" s="5">
        <v>38919.499303088778</v>
      </c>
      <c r="E299" s="5">
        <v>5517.9454591926642</v>
      </c>
      <c r="F299" s="5">
        <v>77688.439365466533</v>
      </c>
      <c r="G299" s="5">
        <v>743.62254375913699</v>
      </c>
      <c r="H299" s="5">
        <v>1183.6002248715156</v>
      </c>
      <c r="I299" s="5">
        <v>14022.077792030817</v>
      </c>
      <c r="J299" s="5">
        <v>18931.868397468759</v>
      </c>
      <c r="K299" s="5">
        <v>120.3232137844531</v>
      </c>
      <c r="L299" s="5">
        <v>30372.530040207552</v>
      </c>
      <c r="M299" s="5">
        <v>795.9678927903833</v>
      </c>
      <c r="N299" s="5">
        <v>33067.130045083359</v>
      </c>
      <c r="O299" s="5">
        <v>17372.069103760754</v>
      </c>
      <c r="P299" s="5">
        <v>6108.3715352331237</v>
      </c>
      <c r="Q299" s="5">
        <v>13259.52673848493</v>
      </c>
      <c r="R299" s="5">
        <v>8483.6368699196519</v>
      </c>
      <c r="S299" s="5">
        <v>846.40128298666627</v>
      </c>
      <c r="T299" s="5">
        <v>9530.50780129335</v>
      </c>
      <c r="U299" s="5">
        <f t="shared" si="4"/>
        <v>27415.505267388413</v>
      </c>
    </row>
    <row r="300" spans="1:21" x14ac:dyDescent="0.25">
      <c r="A300" s="6" t="s">
        <v>18</v>
      </c>
      <c r="B300" s="6">
        <v>9</v>
      </c>
      <c r="C300" s="5">
        <v>20484.407377298121</v>
      </c>
      <c r="D300" s="5">
        <v>31236.613026003368</v>
      </c>
      <c r="E300" s="5">
        <v>2562.6672504325202</v>
      </c>
      <c r="F300" s="5">
        <v>56385.451171106375</v>
      </c>
      <c r="G300" s="5">
        <v>1274.9001871191356</v>
      </c>
      <c r="H300" s="5">
        <v>1355.589321856686</v>
      </c>
      <c r="I300" s="5">
        <v>13554.581681833077</v>
      </c>
      <c r="J300" s="5">
        <v>4398.2628659757474</v>
      </c>
      <c r="K300" s="5">
        <v>23.630588547236979</v>
      </c>
      <c r="L300" s="5">
        <v>12650.856324492332</v>
      </c>
      <c r="M300" s="5">
        <v>1177.2283658994468</v>
      </c>
      <c r="N300" s="5">
        <v>23390.609767432295</v>
      </c>
      <c r="O300" s="5">
        <v>1970.0684826023296</v>
      </c>
      <c r="P300" s="5">
        <v>2902.7510785625727</v>
      </c>
      <c r="Q300" s="5">
        <v>9571.0577920715514</v>
      </c>
      <c r="R300" s="5">
        <v>6707.4560015838479</v>
      </c>
      <c r="S300" s="5">
        <v>1.0921425119198603E-2</v>
      </c>
      <c r="T300" s="5">
        <v>6937.2437957582606</v>
      </c>
      <c r="U300" s="5">
        <f t="shared" si="4"/>
        <v>11105.718867559595</v>
      </c>
    </row>
    <row r="301" spans="1:21" x14ac:dyDescent="0.25">
      <c r="A301" s="6" t="s">
        <v>18</v>
      </c>
      <c r="B301" s="6">
        <v>10</v>
      </c>
      <c r="C301" s="5">
        <v>23265.639342107868</v>
      </c>
      <c r="D301" s="5">
        <v>16367.494838328857</v>
      </c>
      <c r="E301" s="5">
        <v>725.61403756998823</v>
      </c>
      <c r="F301" s="5">
        <v>63427.733562768575</v>
      </c>
      <c r="G301" s="5">
        <v>670.89282513301839</v>
      </c>
      <c r="H301" s="5">
        <v>743.05817584216084</v>
      </c>
      <c r="I301" s="5">
        <v>7295.7181789753631</v>
      </c>
      <c r="J301" s="5">
        <v>123.59952435814986</v>
      </c>
      <c r="K301" s="5">
        <v>15.87287656433276</v>
      </c>
      <c r="L301" s="5">
        <v>15327.487303575776</v>
      </c>
      <c r="M301" s="5">
        <v>105.59639553357779</v>
      </c>
      <c r="N301" s="5">
        <v>20715.206635401475</v>
      </c>
      <c r="O301" s="5">
        <v>122.69268303486152</v>
      </c>
      <c r="P301" s="5">
        <v>2877.2705593254805</v>
      </c>
      <c r="Q301" s="5">
        <v>10144.763870818668</v>
      </c>
      <c r="R301" s="5">
        <v>6124.5745953309543</v>
      </c>
      <c r="S301" s="5">
        <v>2383.4558508648033</v>
      </c>
      <c r="T301" s="5">
        <v>3741.1187444661509</v>
      </c>
      <c r="U301" s="5">
        <f t="shared" si="4"/>
        <v>6248.1741196891044</v>
      </c>
    </row>
    <row r="302" spans="1:21" x14ac:dyDescent="0.25">
      <c r="A302" s="6" t="s">
        <v>18</v>
      </c>
      <c r="B302" s="6">
        <v>11</v>
      </c>
      <c r="C302" s="5">
        <v>1943.7336096591005</v>
      </c>
      <c r="D302" s="5">
        <v>1801.1875029614203</v>
      </c>
      <c r="E302" s="5">
        <v>89.365852720464233</v>
      </c>
      <c r="F302" s="5">
        <v>5390.4931144082475</v>
      </c>
      <c r="G302" s="5">
        <v>141.47901136537914</v>
      </c>
      <c r="H302" s="5">
        <v>148.70296034637337</v>
      </c>
      <c r="I302" s="5">
        <v>759.02374100266638</v>
      </c>
      <c r="J302" s="5">
        <v>23.395010911732292</v>
      </c>
      <c r="K302" s="5">
        <v>3.9012760818404026</v>
      </c>
      <c r="L302" s="5">
        <v>1163.2460692225259</v>
      </c>
      <c r="M302" s="5">
        <v>18.597832737874739</v>
      </c>
      <c r="N302" s="5">
        <v>2799.5153992125101</v>
      </c>
      <c r="O302" s="5">
        <v>6.4128613449941785</v>
      </c>
      <c r="P302" s="5">
        <v>345.2955550222074</v>
      </c>
      <c r="Q302" s="5">
        <v>1181.0302030026598</v>
      </c>
      <c r="R302" s="5">
        <v>47.819000000001928</v>
      </c>
      <c r="S302" s="5">
        <v>3.5676956521752192</v>
      </c>
      <c r="T302" s="5">
        <v>44.251304347826711</v>
      </c>
      <c r="U302" s="5">
        <f t="shared" si="4"/>
        <v>71.214010911734221</v>
      </c>
    </row>
    <row r="303" spans="1:21" x14ac:dyDescent="0.25">
      <c r="A303" s="6" t="s">
        <v>18</v>
      </c>
      <c r="B303" s="6">
        <v>12</v>
      </c>
      <c r="C303" s="5">
        <v>0</v>
      </c>
      <c r="D303" s="5">
        <v>0</v>
      </c>
      <c r="E303" s="5">
        <v>1.2355997418082292</v>
      </c>
      <c r="F303" s="5">
        <v>0</v>
      </c>
      <c r="G303" s="5">
        <v>0</v>
      </c>
      <c r="H303" s="5">
        <v>0</v>
      </c>
      <c r="I303" s="5">
        <v>0</v>
      </c>
      <c r="J303" s="5">
        <v>4.8871192112593782</v>
      </c>
      <c r="K303" s="5">
        <v>0</v>
      </c>
      <c r="L303" s="5">
        <v>0</v>
      </c>
      <c r="M303" s="5">
        <v>0.15776085708767154</v>
      </c>
      <c r="N303" s="5">
        <v>0</v>
      </c>
      <c r="O303" s="5">
        <v>2.8633938813528177</v>
      </c>
      <c r="P303" s="5">
        <v>0</v>
      </c>
      <c r="Q303" s="5">
        <v>0</v>
      </c>
      <c r="R303" s="5">
        <v>358.41806315424026</v>
      </c>
      <c r="S303" s="5">
        <v>168.95617630108714</v>
      </c>
      <c r="T303" s="5">
        <v>189.46188685315312</v>
      </c>
      <c r="U303" s="5">
        <f t="shared" si="4"/>
        <v>363.30518236549966</v>
      </c>
    </row>
    <row r="304" spans="1:21" x14ac:dyDescent="0.25">
      <c r="A304" s="6" t="s">
        <v>18</v>
      </c>
      <c r="B304" s="6">
        <v>13</v>
      </c>
      <c r="C304" s="5">
        <v>-9.2666662908849007E-2</v>
      </c>
      <c r="D304" s="5">
        <v>-9.2666662908848993E-2</v>
      </c>
      <c r="E304" s="5">
        <v>-9.2479157967341602E-2</v>
      </c>
      <c r="F304" s="5">
        <v>-9.2666662908849007E-2</v>
      </c>
      <c r="G304" s="5">
        <v>-9.2666662908849007E-2</v>
      </c>
      <c r="H304" s="5">
        <v>-9.2666662908849007E-2</v>
      </c>
      <c r="I304" s="5">
        <v>-9.2666662908849007E-2</v>
      </c>
      <c r="J304" s="5">
        <v>-9.1849648223172473E-2</v>
      </c>
      <c r="K304" s="5">
        <v>-9.2666662908849007E-2</v>
      </c>
      <c r="L304" s="5">
        <v>-9.2666662908848993E-2</v>
      </c>
      <c r="M304" s="5">
        <v>-9.2593291306419828E-2</v>
      </c>
      <c r="N304" s="5">
        <v>-9.2666662908848993E-2</v>
      </c>
      <c r="O304" s="5">
        <v>-9.2157580836218528E-2</v>
      </c>
      <c r="P304" s="5">
        <v>-9.2666662908848993E-2</v>
      </c>
      <c r="Q304" s="5">
        <v>-9.2666662908848993E-2</v>
      </c>
      <c r="R304" s="5">
        <v>853.39920648517068</v>
      </c>
      <c r="S304" s="5">
        <v>306.9474452149945</v>
      </c>
      <c r="T304" s="5">
        <v>546.45176127017612</v>
      </c>
      <c r="U304" s="5">
        <f t="shared" si="4"/>
        <v>853.30735683694752</v>
      </c>
    </row>
    <row r="305" spans="1:21" x14ac:dyDescent="0.25">
      <c r="A305" s="6" t="s">
        <v>18</v>
      </c>
      <c r="B305" s="6">
        <v>14</v>
      </c>
      <c r="C305" s="5">
        <v>11.276967930788697</v>
      </c>
      <c r="D305" s="5">
        <v>0</v>
      </c>
      <c r="E305" s="5">
        <v>15.476156072761805</v>
      </c>
      <c r="F305" s="5">
        <v>0</v>
      </c>
      <c r="G305" s="5">
        <v>0</v>
      </c>
      <c r="H305" s="5">
        <v>0</v>
      </c>
      <c r="I305" s="5">
        <v>0</v>
      </c>
      <c r="J305" s="5">
        <v>-4.6632218508494638E-2</v>
      </c>
      <c r="K305" s="5">
        <v>0</v>
      </c>
      <c r="L305" s="5">
        <v>3.8291747954392874</v>
      </c>
      <c r="M305" s="5">
        <v>1.7465317980848196</v>
      </c>
      <c r="N305" s="5">
        <v>2.1696630386049973</v>
      </c>
      <c r="O305" s="5">
        <v>3.695198771619232</v>
      </c>
      <c r="P305" s="5">
        <v>8.38603001520692</v>
      </c>
      <c r="Q305" s="5">
        <v>2.5477103862407162</v>
      </c>
      <c r="R305" s="5">
        <v>787.94459970488174</v>
      </c>
      <c r="S305" s="5">
        <v>275.18238731558773</v>
      </c>
      <c r="T305" s="5">
        <v>512.76221238929395</v>
      </c>
      <c r="U305" s="5">
        <f t="shared" si="4"/>
        <v>787.8979674863732</v>
      </c>
    </row>
    <row r="306" spans="1:21" x14ac:dyDescent="0.25">
      <c r="A306" s="6" t="s">
        <v>18</v>
      </c>
      <c r="B306" s="6">
        <v>15</v>
      </c>
      <c r="C306" s="5">
        <v>10.828058459718548</v>
      </c>
      <c r="D306" s="5">
        <v>0</v>
      </c>
      <c r="E306" s="5">
        <v>17.104096674629329</v>
      </c>
      <c r="F306" s="5">
        <v>0</v>
      </c>
      <c r="G306" s="5">
        <v>0</v>
      </c>
      <c r="H306" s="5">
        <v>0</v>
      </c>
      <c r="I306" s="5">
        <v>0</v>
      </c>
      <c r="J306" s="5">
        <v>5.2703389737307988</v>
      </c>
      <c r="K306" s="5">
        <v>0</v>
      </c>
      <c r="L306" s="5">
        <v>4.5801815366852461</v>
      </c>
      <c r="M306" s="5">
        <v>2.779621534410321</v>
      </c>
      <c r="N306" s="5">
        <v>2.2071088411332211</v>
      </c>
      <c r="O306" s="5">
        <v>7.4980874342830601</v>
      </c>
      <c r="P306" s="5">
        <v>8.5047023350986368</v>
      </c>
      <c r="Q306" s="5">
        <v>2.5916808361791608</v>
      </c>
      <c r="R306" s="5">
        <v>809.95306168706418</v>
      </c>
      <c r="S306" s="5">
        <v>284.0095151370225</v>
      </c>
      <c r="T306" s="5">
        <v>525.94354655004167</v>
      </c>
      <c r="U306" s="5">
        <f t="shared" si="4"/>
        <v>815.22340066079494</v>
      </c>
    </row>
    <row r="307" spans="1:21" x14ac:dyDescent="0.25">
      <c r="A307" s="6" t="s">
        <v>18</v>
      </c>
      <c r="B307" s="6">
        <v>16</v>
      </c>
      <c r="C307" s="5">
        <v>11.958469512705356</v>
      </c>
      <c r="D307" s="5">
        <v>3.4058709020705726</v>
      </c>
      <c r="E307" s="5">
        <v>26.065206945151015</v>
      </c>
      <c r="F307" s="5">
        <v>3.6159945030676615</v>
      </c>
      <c r="G307" s="5">
        <v>0</v>
      </c>
      <c r="H307" s="5">
        <v>0.65980687582402464</v>
      </c>
      <c r="I307" s="5">
        <v>0</v>
      </c>
      <c r="J307" s="5">
        <v>10.244355984785717</v>
      </c>
      <c r="K307" s="5">
        <v>0</v>
      </c>
      <c r="L307" s="5">
        <v>6.7798472786481856</v>
      </c>
      <c r="M307" s="5">
        <v>3.9281731420195949</v>
      </c>
      <c r="N307" s="5">
        <v>3.6221898907447545</v>
      </c>
      <c r="O307" s="5">
        <v>13.614965897238099</v>
      </c>
      <c r="P307" s="5">
        <v>12.054624944559928</v>
      </c>
      <c r="Q307" s="5">
        <v>4.5698351550566887</v>
      </c>
      <c r="R307" s="5">
        <v>979.01532948406373</v>
      </c>
      <c r="S307" s="5">
        <v>979.01532948406373</v>
      </c>
      <c r="T307" s="5">
        <v>0</v>
      </c>
      <c r="U307" s="5">
        <f t="shared" si="4"/>
        <v>989.2596854688494</v>
      </c>
    </row>
    <row r="308" spans="1:21" x14ac:dyDescent="0.25">
      <c r="A308" s="6" t="s">
        <v>18</v>
      </c>
      <c r="B308" s="6">
        <v>17</v>
      </c>
      <c r="C308" s="5">
        <v>87898.045348815838</v>
      </c>
      <c r="D308" s="5">
        <v>1878.5197424096552</v>
      </c>
      <c r="E308" s="5">
        <v>36863.550441661086</v>
      </c>
      <c r="F308" s="5">
        <v>59456.867322878257</v>
      </c>
      <c r="G308" s="5">
        <v>8773.0473398063932</v>
      </c>
      <c r="H308" s="5">
        <v>12612.320107433694</v>
      </c>
      <c r="I308" s="5">
        <v>154.53835253092774</v>
      </c>
      <c r="J308" s="5">
        <v>36173.890217340864</v>
      </c>
      <c r="K308" s="5">
        <v>461.44292007841625</v>
      </c>
      <c r="L308" s="5">
        <v>67573.233931898445</v>
      </c>
      <c r="M308" s="5">
        <v>17348.29061680111</v>
      </c>
      <c r="N308" s="5">
        <v>17348.396912055709</v>
      </c>
      <c r="O308" s="5">
        <v>31078.499412086661</v>
      </c>
      <c r="P308" s="5">
        <v>33375.227518882813</v>
      </c>
      <c r="Q308" s="5">
        <v>18099.409000207386</v>
      </c>
      <c r="R308" s="5">
        <v>10985.247009171924</v>
      </c>
      <c r="S308" s="5">
        <v>5304.6871188920495</v>
      </c>
      <c r="T308" s="5">
        <v>7475.3266870487168</v>
      </c>
      <c r="U308" s="5">
        <f t="shared" si="4"/>
        <v>47159.137226512787</v>
      </c>
    </row>
    <row r="309" spans="1:21" x14ac:dyDescent="0.25">
      <c r="A309" s="6" t="s">
        <v>18</v>
      </c>
      <c r="B309" s="6">
        <v>18</v>
      </c>
      <c r="C309" s="5">
        <v>29881.022863568316</v>
      </c>
      <c r="D309" s="5">
        <v>35507.864513562628</v>
      </c>
      <c r="E309" s="5">
        <v>25158.160997613326</v>
      </c>
      <c r="F309" s="5">
        <v>153559.90111056436</v>
      </c>
      <c r="G309" s="5">
        <v>3967.4094461171098</v>
      </c>
      <c r="H309" s="5">
        <v>11236.474961185289</v>
      </c>
      <c r="I309" s="5">
        <v>2625.9911917107111</v>
      </c>
      <c r="J309" s="5">
        <v>68753.780908892557</v>
      </c>
      <c r="K309" s="5">
        <v>9.3936318424119172</v>
      </c>
      <c r="L309" s="5">
        <v>25067.731673050264</v>
      </c>
      <c r="M309" s="5">
        <v>13627.175559638474</v>
      </c>
      <c r="N309" s="5">
        <v>22289.944388864234</v>
      </c>
      <c r="O309" s="5">
        <v>69660.670217716295</v>
      </c>
      <c r="P309" s="5">
        <v>14195.180156024786</v>
      </c>
      <c r="Q309" s="5">
        <v>13601.458379649181</v>
      </c>
      <c r="R309" s="5">
        <v>13909.499999999998</v>
      </c>
      <c r="S309" s="5">
        <v>0</v>
      </c>
      <c r="T309" s="5">
        <v>13909.499999999998</v>
      </c>
      <c r="U309" s="5">
        <f t="shared" si="4"/>
        <v>82663.280908892557</v>
      </c>
    </row>
    <row r="310" spans="1:21" x14ac:dyDescent="0.25">
      <c r="A310" s="6" t="s">
        <v>18</v>
      </c>
      <c r="B310" s="6">
        <v>19</v>
      </c>
      <c r="C310" s="5">
        <v>18351.313502324963</v>
      </c>
      <c r="D310" s="5">
        <v>56099.639345544572</v>
      </c>
      <c r="E310" s="5">
        <v>11206.374077168966</v>
      </c>
      <c r="F310" s="5">
        <v>74058.31073995003</v>
      </c>
      <c r="G310" s="5">
        <v>2826.8689402169953</v>
      </c>
      <c r="H310" s="5">
        <v>8637.7321065286178</v>
      </c>
      <c r="I310" s="5">
        <v>20347.386742169016</v>
      </c>
      <c r="J310" s="5">
        <v>33221.399425327378</v>
      </c>
      <c r="K310" s="5">
        <v>22.528664816241353</v>
      </c>
      <c r="L310" s="5">
        <v>38733.640224476578</v>
      </c>
      <c r="M310" s="5">
        <v>6597.8325213630733</v>
      </c>
      <c r="N310" s="5">
        <v>21073.284268095533</v>
      </c>
      <c r="O310" s="5">
        <v>30054.452264178337</v>
      </c>
      <c r="P310" s="5">
        <v>2699.9795654449917</v>
      </c>
      <c r="Q310" s="5">
        <v>6886.5876123947901</v>
      </c>
      <c r="R310" s="5">
        <v>9018.24</v>
      </c>
      <c r="S310" s="5">
        <v>702.23999999999876</v>
      </c>
      <c r="T310" s="5">
        <v>8316.0000000000018</v>
      </c>
      <c r="U310" s="5">
        <f t="shared" si="4"/>
        <v>42239.639425327376</v>
      </c>
    </row>
    <row r="311" spans="1:21" x14ac:dyDescent="0.25">
      <c r="A311" s="6" t="s">
        <v>18</v>
      </c>
      <c r="B311" s="6">
        <v>20</v>
      </c>
      <c r="C311" s="5">
        <v>10957.699492870393</v>
      </c>
      <c r="D311" s="5">
        <v>72332.156115992271</v>
      </c>
      <c r="E311" s="5">
        <v>14732.589885705464</v>
      </c>
      <c r="F311" s="5">
        <v>78096.771524626092</v>
      </c>
      <c r="G311" s="5">
        <v>4790.6680318869539</v>
      </c>
      <c r="H311" s="5">
        <v>10282.700918476155</v>
      </c>
      <c r="I311" s="5">
        <v>26927.356968676519</v>
      </c>
      <c r="J311" s="5">
        <v>50140.056867686217</v>
      </c>
      <c r="K311" s="5">
        <v>50.486805755159999</v>
      </c>
      <c r="L311" s="5">
        <v>34161.584278374801</v>
      </c>
      <c r="M311" s="5">
        <v>8357.4979809538581</v>
      </c>
      <c r="N311" s="5">
        <v>30661.898694438627</v>
      </c>
      <c r="O311" s="5">
        <v>41454.272872459231</v>
      </c>
      <c r="P311" s="5">
        <v>4164.7580445875146</v>
      </c>
      <c r="Q311" s="5">
        <v>6876.1715175107392</v>
      </c>
      <c r="R311" s="5">
        <v>11358.000000000002</v>
      </c>
      <c r="S311" s="5">
        <v>0</v>
      </c>
      <c r="T311" s="5">
        <v>11358.000000000002</v>
      </c>
      <c r="U311" s="5">
        <f t="shared" si="4"/>
        <v>61498.056867686217</v>
      </c>
    </row>
    <row r="312" spans="1:21" x14ac:dyDescent="0.25">
      <c r="A312" s="6" t="s">
        <v>18</v>
      </c>
      <c r="B312" s="6">
        <v>21</v>
      </c>
      <c r="C312" s="5">
        <v>4473.6620044202373</v>
      </c>
      <c r="D312" s="5">
        <v>72716.731253461039</v>
      </c>
      <c r="E312" s="5">
        <v>6367.125822574736</v>
      </c>
      <c r="F312" s="5">
        <v>113704.92114967652</v>
      </c>
      <c r="G312" s="5">
        <v>3706.6899597130614</v>
      </c>
      <c r="H312" s="5">
        <v>7742.4629741894632</v>
      </c>
      <c r="I312" s="5">
        <v>20290.188245928388</v>
      </c>
      <c r="J312" s="5">
        <v>21371.08400447755</v>
      </c>
      <c r="K312" s="5">
        <v>22.508328518979358</v>
      </c>
      <c r="L312" s="5">
        <v>2411.6492275863384</v>
      </c>
      <c r="M312" s="5">
        <v>4502.4392148502457</v>
      </c>
      <c r="N312" s="5">
        <v>22597.13756199546</v>
      </c>
      <c r="O312" s="5">
        <v>18568.950238413752</v>
      </c>
      <c r="P312" s="5">
        <v>2036.3061346862728</v>
      </c>
      <c r="Q312" s="5">
        <v>4515.2138795080064</v>
      </c>
      <c r="R312" s="5">
        <v>5545.5000000000018</v>
      </c>
      <c r="S312" s="5">
        <v>0</v>
      </c>
      <c r="T312" s="5">
        <v>5545.5000000000018</v>
      </c>
      <c r="U312" s="5">
        <f t="shared" si="4"/>
        <v>26916.584004477554</v>
      </c>
    </row>
    <row r="313" spans="1:21" x14ac:dyDescent="0.25">
      <c r="A313" s="6" t="s">
        <v>18</v>
      </c>
      <c r="B313" s="6">
        <v>22</v>
      </c>
      <c r="C313" s="5">
        <v>17152.428151937747</v>
      </c>
      <c r="D313" s="5">
        <v>72668.018270014742</v>
      </c>
      <c r="E313" s="5">
        <v>2268.8262400579738</v>
      </c>
      <c r="F313" s="5">
        <v>101832.35368140353</v>
      </c>
      <c r="G313" s="5">
        <v>2828.0915500576543</v>
      </c>
      <c r="H313" s="5">
        <v>4037.71935859721</v>
      </c>
      <c r="I313" s="5">
        <v>17204.000679055298</v>
      </c>
      <c r="J313" s="5">
        <v>6535.8111193682644</v>
      </c>
      <c r="K313" s="5">
        <v>30.578740024826857</v>
      </c>
      <c r="L313" s="5">
        <v>30455.992467454864</v>
      </c>
      <c r="M313" s="5">
        <v>2205.021109523575</v>
      </c>
      <c r="N313" s="5">
        <v>27141.419824513592</v>
      </c>
      <c r="O313" s="5">
        <v>5490.2976974538178</v>
      </c>
      <c r="P313" s="5">
        <v>2581.7410361950374</v>
      </c>
      <c r="Q313" s="5">
        <v>8300.6600743418676</v>
      </c>
      <c r="R313" s="5">
        <v>2791.5</v>
      </c>
      <c r="S313" s="5">
        <v>0</v>
      </c>
      <c r="T313" s="5">
        <v>2791.5</v>
      </c>
      <c r="U313" s="5">
        <f t="shared" si="4"/>
        <v>9327.3111193682635</v>
      </c>
    </row>
    <row r="314" spans="1:21" x14ac:dyDescent="0.25">
      <c r="A314" s="6" t="s">
        <v>18</v>
      </c>
      <c r="B314" s="6">
        <v>23</v>
      </c>
      <c r="C314" s="5">
        <v>18643.783695662732</v>
      </c>
      <c r="D314" s="5">
        <v>74529.873141947319</v>
      </c>
      <c r="E314" s="5">
        <v>875.22307696020448</v>
      </c>
      <c r="F314" s="5">
        <v>147796.45870101062</v>
      </c>
      <c r="G314" s="5">
        <v>42.134153006747773</v>
      </c>
      <c r="H314" s="5">
        <v>106.79457116422884</v>
      </c>
      <c r="I314" s="5">
        <v>9444.2028421304858</v>
      </c>
      <c r="J314" s="5">
        <v>7732.6279531614418</v>
      </c>
      <c r="K314" s="5">
        <v>0.22384662944221853</v>
      </c>
      <c r="L314" s="5">
        <v>34390.428608388072</v>
      </c>
      <c r="M314" s="5">
        <v>593.66090978800366</v>
      </c>
      <c r="N314" s="5">
        <v>33512.021629181501</v>
      </c>
      <c r="O314" s="5">
        <v>5256.8526599053084</v>
      </c>
      <c r="P314" s="5">
        <v>3109.8462567580405</v>
      </c>
      <c r="Q314" s="5">
        <v>15797.547751437083</v>
      </c>
      <c r="R314" s="5">
        <v>6589.980101434312</v>
      </c>
      <c r="S314" s="5">
        <v>642.57839082472515</v>
      </c>
      <c r="T314" s="5">
        <v>5947.4017106095871</v>
      </c>
      <c r="U314" s="5">
        <f t="shared" si="4"/>
        <v>14322.608054595754</v>
      </c>
    </row>
    <row r="315" spans="1:21" x14ac:dyDescent="0.25">
      <c r="A315" s="6" t="s">
        <v>18</v>
      </c>
      <c r="B315" s="6">
        <v>24</v>
      </c>
      <c r="C315" s="5">
        <v>22541.817766404678</v>
      </c>
      <c r="D315" s="5">
        <v>77319.475863569663</v>
      </c>
      <c r="E315" s="5">
        <v>1933.1264222715408</v>
      </c>
      <c r="F315" s="5">
        <v>144838.12053342082</v>
      </c>
      <c r="G315" s="5">
        <v>504.69403161412299</v>
      </c>
      <c r="H315" s="5">
        <v>767.11772053489517</v>
      </c>
      <c r="I315" s="5">
        <v>6543.0795513730072</v>
      </c>
      <c r="J315" s="5">
        <v>3483.1979469263606</v>
      </c>
      <c r="K315" s="5">
        <v>56.323318639588585</v>
      </c>
      <c r="L315" s="5">
        <v>28961.620327584998</v>
      </c>
      <c r="M315" s="5">
        <v>1237.9485319389196</v>
      </c>
      <c r="N315" s="5">
        <v>26981.315801262212</v>
      </c>
      <c r="O315" s="5">
        <v>1513.401445638006</v>
      </c>
      <c r="P315" s="5">
        <v>3662.0946402488862</v>
      </c>
      <c r="Q315" s="5">
        <v>15288.79371601925</v>
      </c>
      <c r="R315" s="5">
        <v>8819.0611912764689</v>
      </c>
      <c r="S315" s="5">
        <v>3387.8258880193894</v>
      </c>
      <c r="T315" s="5">
        <v>5431.2353032570791</v>
      </c>
      <c r="U315" s="5">
        <f t="shared" si="4"/>
        <v>12302.259138202829</v>
      </c>
    </row>
    <row r="316" spans="1:21" x14ac:dyDescent="0.25">
      <c r="A316" s="6" t="s">
        <v>19</v>
      </c>
      <c r="B316" s="6">
        <v>1</v>
      </c>
      <c r="C316" s="5">
        <v>11808.777063613179</v>
      </c>
      <c r="D316" s="5">
        <v>31993.608235443378</v>
      </c>
      <c r="E316" s="5">
        <v>941.49597532115911</v>
      </c>
      <c r="F316" s="5">
        <v>60588.729058834222</v>
      </c>
      <c r="G316" s="5">
        <v>532.17024607049655</v>
      </c>
      <c r="H316" s="5">
        <v>686.82448406583615</v>
      </c>
      <c r="I316" s="5">
        <v>6614.0295747830341</v>
      </c>
      <c r="J316" s="5">
        <v>441.97400719241494</v>
      </c>
      <c r="K316" s="5">
        <v>7.2722268779538934</v>
      </c>
      <c r="L316" s="5">
        <v>11540.623299497436</v>
      </c>
      <c r="M316" s="5">
        <v>595.97893665459003</v>
      </c>
      <c r="N316" s="5">
        <v>22957.637533834972</v>
      </c>
      <c r="O316" s="5">
        <v>244.93360346101093</v>
      </c>
      <c r="P316" s="5">
        <v>2669.6436531723953</v>
      </c>
      <c r="Q316" s="5">
        <v>10277.842101177888</v>
      </c>
      <c r="R316" s="5">
        <v>8560.2699999999895</v>
      </c>
      <c r="S316" s="5">
        <v>3311.7699999999959</v>
      </c>
      <c r="T316" s="5">
        <v>5248.4999999999936</v>
      </c>
      <c r="U316" s="5">
        <f t="shared" si="4"/>
        <v>9002.2440071924048</v>
      </c>
    </row>
    <row r="317" spans="1:21" x14ac:dyDescent="0.25">
      <c r="A317" s="6" t="s">
        <v>19</v>
      </c>
      <c r="B317" s="6">
        <v>2</v>
      </c>
      <c r="C317" s="5">
        <v>14217.032226422674</v>
      </c>
      <c r="D317" s="5">
        <v>42535.986808879665</v>
      </c>
      <c r="E317" s="5">
        <v>2266.7958402179947</v>
      </c>
      <c r="F317" s="5">
        <v>81825.2981212226</v>
      </c>
      <c r="G317" s="5">
        <v>570.09515683152108</v>
      </c>
      <c r="H317" s="5">
        <v>936.13764846571416</v>
      </c>
      <c r="I317" s="5">
        <v>10352.022593389718</v>
      </c>
      <c r="J317" s="5">
        <v>8162.4282302036972</v>
      </c>
      <c r="K317" s="5">
        <v>113.20379567841016</v>
      </c>
      <c r="L317" s="5">
        <v>13519.970212113649</v>
      </c>
      <c r="M317" s="5">
        <v>824.3418356059542</v>
      </c>
      <c r="N317" s="5">
        <v>35281.506509697261</v>
      </c>
      <c r="O317" s="5">
        <v>5547.3365262131001</v>
      </c>
      <c r="P317" s="5">
        <v>4348.7768972674567</v>
      </c>
      <c r="Q317" s="5">
        <v>14826.717597790608</v>
      </c>
      <c r="R317" s="5">
        <v>16473.979999999989</v>
      </c>
      <c r="S317" s="5">
        <v>6365.4799999999968</v>
      </c>
      <c r="T317" s="5">
        <v>10108.499999999996</v>
      </c>
      <c r="U317" s="5">
        <f t="shared" si="4"/>
        <v>24636.408230203684</v>
      </c>
    </row>
    <row r="318" spans="1:21" x14ac:dyDescent="0.25">
      <c r="A318" s="6" t="s">
        <v>19</v>
      </c>
      <c r="B318" s="6">
        <v>3</v>
      </c>
      <c r="C318" s="5">
        <v>18644.781227673098</v>
      </c>
      <c r="D318" s="5">
        <v>61330.00184893432</v>
      </c>
      <c r="E318" s="5">
        <v>3243.0021029376753</v>
      </c>
      <c r="F318" s="5">
        <v>117244.27976809503</v>
      </c>
      <c r="G318" s="5">
        <v>1307.8445861044902</v>
      </c>
      <c r="H318" s="5">
        <v>1358.4959223926808</v>
      </c>
      <c r="I318" s="5">
        <v>6846.9756232378677</v>
      </c>
      <c r="J318" s="5">
        <v>6174.4976593225019</v>
      </c>
      <c r="K318" s="5">
        <v>33.091449966043392</v>
      </c>
      <c r="L318" s="5">
        <v>14805.147892305922</v>
      </c>
      <c r="M318" s="5">
        <v>1208.0320265644323</v>
      </c>
      <c r="N318" s="5">
        <v>38247.876055252331</v>
      </c>
      <c r="O318" s="5">
        <v>3746.129517274991</v>
      </c>
      <c r="P318" s="5">
        <v>5406.95738178805</v>
      </c>
      <c r="Q318" s="5">
        <v>20659.216938150537</v>
      </c>
      <c r="R318" s="5">
        <v>16519.484999999997</v>
      </c>
      <c r="S318" s="5">
        <v>6386.9849999999988</v>
      </c>
      <c r="T318" s="5">
        <v>10132.5</v>
      </c>
      <c r="U318" s="5">
        <f t="shared" si="4"/>
        <v>22693.982659322501</v>
      </c>
    </row>
    <row r="319" spans="1:21" x14ac:dyDescent="0.25">
      <c r="A319" s="6" t="s">
        <v>19</v>
      </c>
      <c r="B319" s="6">
        <v>4</v>
      </c>
      <c r="C319" s="5">
        <v>16914.635299531794</v>
      </c>
      <c r="D319" s="5">
        <v>64359.991349019831</v>
      </c>
      <c r="E319" s="5">
        <v>3500.933458036468</v>
      </c>
      <c r="F319" s="5">
        <v>112499.59559696852</v>
      </c>
      <c r="G319" s="5">
        <v>1846.2564569161545</v>
      </c>
      <c r="H319" s="5">
        <v>1464.0233694622609</v>
      </c>
      <c r="I319" s="5">
        <v>8649.5307763669316</v>
      </c>
      <c r="J319" s="5">
        <v>5749.9012780797257</v>
      </c>
      <c r="K319" s="5">
        <v>77.9629191913954</v>
      </c>
      <c r="L319" s="5">
        <v>9809.642112429694</v>
      </c>
      <c r="M319" s="5">
        <v>1449.8167054833921</v>
      </c>
      <c r="N319" s="5">
        <v>38618.639938972607</v>
      </c>
      <c r="O319" s="5">
        <v>1071.3851000706647</v>
      </c>
      <c r="P319" s="5">
        <v>5631.7099308035313</v>
      </c>
      <c r="Q319" s="5">
        <v>20719.005708666969</v>
      </c>
      <c r="R319" s="5">
        <v>15238.739999999983</v>
      </c>
      <c r="S319" s="5">
        <v>5875.7399999999934</v>
      </c>
      <c r="T319" s="5">
        <v>9362.9999999999891</v>
      </c>
      <c r="U319" s="5">
        <f t="shared" si="4"/>
        <v>20988.641278079711</v>
      </c>
    </row>
    <row r="320" spans="1:21" x14ac:dyDescent="0.25">
      <c r="A320" s="6" t="s">
        <v>19</v>
      </c>
      <c r="B320" s="6">
        <v>5</v>
      </c>
      <c r="C320" s="5">
        <v>19356.464884873745</v>
      </c>
      <c r="D320" s="5">
        <v>78569.757721760994</v>
      </c>
      <c r="E320" s="5">
        <v>2668.9566245316405</v>
      </c>
      <c r="F320" s="5">
        <v>133595.32416233729</v>
      </c>
      <c r="G320" s="5">
        <v>390.72137147554713</v>
      </c>
      <c r="H320" s="5">
        <v>4334.9317525395163</v>
      </c>
      <c r="I320" s="5">
        <v>11087.772677993966</v>
      </c>
      <c r="J320" s="5">
        <v>3801.1536654448109</v>
      </c>
      <c r="K320" s="5">
        <v>1558.1491828563271</v>
      </c>
      <c r="L320" s="5">
        <v>10126.938969622981</v>
      </c>
      <c r="M320" s="5">
        <v>1113.1915661843582</v>
      </c>
      <c r="N320" s="5">
        <v>46028.920720901377</v>
      </c>
      <c r="O320" s="5">
        <v>482.14746679082612</v>
      </c>
      <c r="P320" s="5">
        <v>6678.1480505455902</v>
      </c>
      <c r="Q320" s="5">
        <v>24953.241182141115</v>
      </c>
      <c r="R320" s="5">
        <v>14733.810000000009</v>
      </c>
      <c r="S320" s="5">
        <v>5688.8100000000031</v>
      </c>
      <c r="T320" s="5">
        <v>9045.0000000000036</v>
      </c>
      <c r="U320" s="5">
        <f t="shared" si="4"/>
        <v>18534.963665444819</v>
      </c>
    </row>
    <row r="321" spans="1:21" x14ac:dyDescent="0.25">
      <c r="A321" s="6" t="s">
        <v>19</v>
      </c>
      <c r="B321" s="6">
        <v>6</v>
      </c>
      <c r="C321" s="5">
        <v>16195.034708884437</v>
      </c>
      <c r="D321" s="5">
        <v>68283.39609556504</v>
      </c>
      <c r="E321" s="5">
        <v>1156.2027238598519</v>
      </c>
      <c r="F321" s="5">
        <v>113907.24773540325</v>
      </c>
      <c r="G321" s="5">
        <v>764.7193433048227</v>
      </c>
      <c r="H321" s="5">
        <v>4147.8683622560029</v>
      </c>
      <c r="I321" s="5">
        <v>18318.606312786062</v>
      </c>
      <c r="J321" s="5">
        <v>1130.6379473396923</v>
      </c>
      <c r="K321" s="5">
        <v>2488.3569921889793</v>
      </c>
      <c r="L321" s="5">
        <v>7535.6877672084047</v>
      </c>
      <c r="M321" s="5">
        <v>428.5097752237732</v>
      </c>
      <c r="N321" s="5">
        <v>53751.705783638623</v>
      </c>
      <c r="O321" s="5">
        <v>62.492253132068875</v>
      </c>
      <c r="P321" s="5">
        <v>7326.5132519501121</v>
      </c>
      <c r="Q321" s="5">
        <v>24358.720947258873</v>
      </c>
      <c r="R321" s="5">
        <v>13939.3</v>
      </c>
      <c r="S321" s="5">
        <v>5404.3</v>
      </c>
      <c r="T321" s="5">
        <v>8535</v>
      </c>
      <c r="U321" s="5">
        <f t="shared" si="4"/>
        <v>15069.937947339691</v>
      </c>
    </row>
    <row r="322" spans="1:21" x14ac:dyDescent="0.25">
      <c r="A322" s="6" t="s">
        <v>19</v>
      </c>
      <c r="B322" s="6">
        <v>7</v>
      </c>
      <c r="C322" s="5">
        <v>19414.506836495333</v>
      </c>
      <c r="D322" s="5">
        <v>84755.116949190895</v>
      </c>
      <c r="E322" s="5">
        <v>1777.5592695436801</v>
      </c>
      <c r="F322" s="5">
        <v>141371.73663459576</v>
      </c>
      <c r="G322" s="5">
        <v>947.86591534772276</v>
      </c>
      <c r="H322" s="5">
        <v>2742.1116893966755</v>
      </c>
      <c r="I322" s="5">
        <v>13938.212384595372</v>
      </c>
      <c r="J322" s="5">
        <v>1181.957928078737</v>
      </c>
      <c r="K322" s="5">
        <v>427.90184057748735</v>
      </c>
      <c r="L322" s="5">
        <v>6380.6510959888819</v>
      </c>
      <c r="M322" s="5">
        <v>569.78556221083818</v>
      </c>
      <c r="N322" s="5">
        <v>51339.328625477538</v>
      </c>
      <c r="O322" s="5">
        <v>210.42547582718737</v>
      </c>
      <c r="P322" s="5">
        <v>7762.4887780006375</v>
      </c>
      <c r="Q322" s="5">
        <v>28031.311014673309</v>
      </c>
      <c r="R322" s="5">
        <v>10095.43</v>
      </c>
      <c r="S322" s="5">
        <v>3906.4300000000003</v>
      </c>
      <c r="T322" s="5">
        <v>6189.0000000000009</v>
      </c>
      <c r="U322" s="5">
        <f t="shared" si="4"/>
        <v>11277.387928078737</v>
      </c>
    </row>
    <row r="323" spans="1:21" x14ac:dyDescent="0.25">
      <c r="A323" s="6" t="s">
        <v>19</v>
      </c>
      <c r="B323" s="6">
        <v>8</v>
      </c>
      <c r="C323" s="5">
        <v>18546.056835190895</v>
      </c>
      <c r="D323" s="5">
        <v>93029.108564696216</v>
      </c>
      <c r="E323" s="5">
        <v>2040.7005918385075</v>
      </c>
      <c r="F323" s="5">
        <v>144801.72645456952</v>
      </c>
      <c r="G323" s="5">
        <v>2473.147545370457</v>
      </c>
      <c r="H323" s="5">
        <v>2121.6616474670382</v>
      </c>
      <c r="I323" s="5">
        <v>14397.556965654923</v>
      </c>
      <c r="J323" s="5">
        <v>1028.3431089556525</v>
      </c>
      <c r="K323" s="5">
        <v>104.15365996910583</v>
      </c>
      <c r="L323" s="5">
        <v>2533.8077518658565</v>
      </c>
      <c r="M323" s="5">
        <v>724.086283821449</v>
      </c>
      <c r="N323" s="5">
        <v>51756.204394415116</v>
      </c>
      <c r="O323" s="5">
        <v>507.82434854352653</v>
      </c>
      <c r="P323" s="5">
        <v>8257.2966500665334</v>
      </c>
      <c r="Q323" s="5">
        <v>28076.205197575124</v>
      </c>
      <c r="R323" s="5">
        <v>9510.8549999999996</v>
      </c>
      <c r="S323" s="5">
        <v>3677.355</v>
      </c>
      <c r="T323" s="5">
        <v>5833.5</v>
      </c>
      <c r="U323" s="5">
        <f t="shared" si="4"/>
        <v>10539.198108955652</v>
      </c>
    </row>
    <row r="324" spans="1:21" x14ac:dyDescent="0.25">
      <c r="A324" s="6" t="s">
        <v>19</v>
      </c>
      <c r="B324" s="6">
        <v>9</v>
      </c>
      <c r="C324" s="5">
        <v>22203.442253811343</v>
      </c>
      <c r="D324" s="5">
        <v>103490.84046180986</v>
      </c>
      <c r="E324" s="5">
        <v>1185.0027362112282</v>
      </c>
      <c r="F324" s="5">
        <v>182978.73151508666</v>
      </c>
      <c r="G324" s="5">
        <v>31408.298558054295</v>
      </c>
      <c r="H324" s="5">
        <v>49226.77476940646</v>
      </c>
      <c r="I324" s="5">
        <v>9933.9545087273927</v>
      </c>
      <c r="J324" s="5">
        <v>8993.061020298388</v>
      </c>
      <c r="K324" s="5">
        <v>71808.848238146253</v>
      </c>
      <c r="L324" s="5">
        <v>4952.8301472815492</v>
      </c>
      <c r="M324" s="5">
        <v>820.22068520254891</v>
      </c>
      <c r="N324" s="5">
        <v>68040.140909626323</v>
      </c>
      <c r="O324" s="5">
        <v>240.45751539372844</v>
      </c>
      <c r="P324" s="5">
        <v>12308.684580760219</v>
      </c>
      <c r="Q324" s="5">
        <v>42013.082100183659</v>
      </c>
      <c r="R324" s="5">
        <v>4770.5600000000022</v>
      </c>
      <c r="S324" s="5">
        <v>1754.0600000000004</v>
      </c>
      <c r="T324" s="5">
        <v>3016.5000000000018</v>
      </c>
      <c r="U324" s="5">
        <f t="shared" si="4"/>
        <v>13763.621020298389</v>
      </c>
    </row>
    <row r="325" spans="1:21" x14ac:dyDescent="0.25">
      <c r="A325" s="6" t="s">
        <v>19</v>
      </c>
      <c r="B325" s="6">
        <v>10</v>
      </c>
      <c r="C325" s="5">
        <v>5561.8323763671624</v>
      </c>
      <c r="D325" s="5">
        <v>59295.539630493025</v>
      </c>
      <c r="E325" s="5">
        <v>1140.2142159504672</v>
      </c>
      <c r="F325" s="5">
        <v>165721.44071457046</v>
      </c>
      <c r="G325" s="5">
        <v>35535.149284722516</v>
      </c>
      <c r="H325" s="5">
        <v>58403.816764712727</v>
      </c>
      <c r="I325" s="5">
        <v>6594.7584668333893</v>
      </c>
      <c r="J325" s="5">
        <v>12288.859512142137</v>
      </c>
      <c r="K325" s="5">
        <v>85207.07325234139</v>
      </c>
      <c r="L325" s="5">
        <v>1241.2775102209989</v>
      </c>
      <c r="M325" s="5">
        <v>1140.5751993634012</v>
      </c>
      <c r="N325" s="5">
        <v>49167.790089263981</v>
      </c>
      <c r="O325" s="5">
        <v>6.9221432844183504</v>
      </c>
      <c r="P325" s="5">
        <v>3662.2112450719706</v>
      </c>
      <c r="Q325" s="5">
        <v>23430.769594662052</v>
      </c>
      <c r="R325" s="5">
        <v>900.72000000000128</v>
      </c>
      <c r="S325" s="5">
        <v>282.7200000000006</v>
      </c>
      <c r="T325" s="5">
        <v>618.00000000000068</v>
      </c>
      <c r="U325" s="5">
        <f t="shared" ref="U325:U388" si="5">J325+R325</f>
        <v>13189.579512142138</v>
      </c>
    </row>
    <row r="326" spans="1:21" x14ac:dyDescent="0.25">
      <c r="A326" s="6" t="s">
        <v>19</v>
      </c>
      <c r="B326" s="6">
        <v>11</v>
      </c>
      <c r="C326" s="5">
        <v>19489.667331375</v>
      </c>
      <c r="D326" s="5">
        <v>34519.275192843619</v>
      </c>
      <c r="E326" s="5">
        <v>3739.6104170922877</v>
      </c>
      <c r="F326" s="5">
        <v>95698.897744694332</v>
      </c>
      <c r="G326" s="5">
        <v>25993.367976960049</v>
      </c>
      <c r="H326" s="5">
        <v>44488.244483232607</v>
      </c>
      <c r="I326" s="5">
        <v>6881.9222754947059</v>
      </c>
      <c r="J326" s="5">
        <v>25164.866744289367</v>
      </c>
      <c r="K326" s="5">
        <v>63208.294232089531</v>
      </c>
      <c r="L326" s="5">
        <v>5991.8464307681779</v>
      </c>
      <c r="M326" s="5">
        <v>3477.9829344862442</v>
      </c>
      <c r="N326" s="5">
        <v>47000.985999745812</v>
      </c>
      <c r="O326" s="5">
        <v>3811.1197122046633</v>
      </c>
      <c r="P326" s="5">
        <v>7054.4112244171856</v>
      </c>
      <c r="Q326" s="5">
        <v>28329.117300306425</v>
      </c>
      <c r="R326" s="5">
        <v>9172.2500000000109</v>
      </c>
      <c r="S326" s="5">
        <v>3764.7500000000036</v>
      </c>
      <c r="T326" s="5">
        <v>5407.5000000000073</v>
      </c>
      <c r="U326" s="5">
        <f t="shared" si="5"/>
        <v>34337.116744289378</v>
      </c>
    </row>
    <row r="327" spans="1:21" x14ac:dyDescent="0.25">
      <c r="A327" s="6" t="s">
        <v>19</v>
      </c>
      <c r="B327" s="6">
        <v>12</v>
      </c>
      <c r="C327" s="5">
        <v>264.92399639629798</v>
      </c>
      <c r="D327" s="5">
        <v>139.88803432266528</v>
      </c>
      <c r="E327" s="5">
        <v>878.99620517986227</v>
      </c>
      <c r="F327" s="5">
        <v>311.59165490584826</v>
      </c>
      <c r="G327" s="5">
        <v>4725.3215720494836</v>
      </c>
      <c r="H327" s="5">
        <v>7815.2105313753336</v>
      </c>
      <c r="I327" s="5">
        <v>74.304843525591423</v>
      </c>
      <c r="J327" s="5">
        <v>45999.224265874829</v>
      </c>
      <c r="K327" s="5">
        <v>11596.968435866263</v>
      </c>
      <c r="L327" s="5">
        <v>99.370554212834293</v>
      </c>
      <c r="M327" s="5">
        <v>1378.5942539714126</v>
      </c>
      <c r="N327" s="5">
        <v>273.65069192036844</v>
      </c>
      <c r="O327" s="5">
        <v>30436.346314720708</v>
      </c>
      <c r="P327" s="5">
        <v>81.771863528271027</v>
      </c>
      <c r="Q327" s="5">
        <v>184.9198990800698</v>
      </c>
      <c r="R327" s="5">
        <v>31.203441535057209</v>
      </c>
      <c r="S327" s="5">
        <v>31.203441535057209</v>
      </c>
      <c r="T327" s="5">
        <v>0</v>
      </c>
      <c r="U327" s="5">
        <f t="shared" si="5"/>
        <v>46030.427707409886</v>
      </c>
    </row>
    <row r="328" spans="1:21" x14ac:dyDescent="0.25">
      <c r="A328" s="6" t="s">
        <v>19</v>
      </c>
      <c r="B328" s="6">
        <v>13</v>
      </c>
      <c r="C328" s="5">
        <v>100.10156503222518</v>
      </c>
      <c r="D328" s="5">
        <v>6.0743551271955649</v>
      </c>
      <c r="E328" s="5">
        <v>3211.8374371125115</v>
      </c>
      <c r="F328" s="5">
        <v>3.6000385875247316</v>
      </c>
      <c r="G328" s="5">
        <v>1749.0499735740655</v>
      </c>
      <c r="H328" s="5">
        <v>2712.3879953729629</v>
      </c>
      <c r="I328" s="5">
        <v>11.530172294924185</v>
      </c>
      <c r="J328" s="5">
        <v>40047.215204555141</v>
      </c>
      <c r="K328" s="5">
        <v>4010.5871602509014</v>
      </c>
      <c r="L328" s="5">
        <v>233.91047887726398</v>
      </c>
      <c r="M328" s="5">
        <v>1913.4650721963837</v>
      </c>
      <c r="N328" s="5">
        <v>15.945659611136893</v>
      </c>
      <c r="O328" s="5">
        <v>31927.004564351158</v>
      </c>
      <c r="P328" s="5">
        <v>17.984103244099877</v>
      </c>
      <c r="Q328" s="5">
        <v>1.609592483608681</v>
      </c>
      <c r="R328" s="5">
        <v>1490.8933136644737</v>
      </c>
      <c r="S328" s="5">
        <v>1089.2547982979324</v>
      </c>
      <c r="T328" s="5">
        <v>401.63851536654118</v>
      </c>
      <c r="U328" s="5">
        <f t="shared" si="5"/>
        <v>41538.108518219611</v>
      </c>
    </row>
    <row r="329" spans="1:21" x14ac:dyDescent="0.25">
      <c r="A329" s="6" t="s">
        <v>19</v>
      </c>
      <c r="B329" s="6">
        <v>14</v>
      </c>
      <c r="C329" s="5">
        <v>-5.9841394417985333E-2</v>
      </c>
      <c r="D329" s="5">
        <v>-5.9841394417985333E-2</v>
      </c>
      <c r="E329" s="5">
        <v>3869.1901076113709</v>
      </c>
      <c r="F329" s="5">
        <v>-5.9841394417985333E-2</v>
      </c>
      <c r="G329" s="5">
        <v>-5.9841394417985333E-2</v>
      </c>
      <c r="H329" s="5">
        <v>-5.9841394417985333E-2</v>
      </c>
      <c r="I329" s="5">
        <v>-5.9841394417985333E-2</v>
      </c>
      <c r="J329" s="5">
        <v>40093.366358465195</v>
      </c>
      <c r="K329" s="5">
        <v>-5.9841394417985333E-2</v>
      </c>
      <c r="L329" s="5">
        <v>-5.9841394417985333E-2</v>
      </c>
      <c r="M329" s="5">
        <v>2842.0635137415929</v>
      </c>
      <c r="N329" s="5">
        <v>-5.9841394417985333E-2</v>
      </c>
      <c r="O329" s="5">
        <v>32887.40165541599</v>
      </c>
      <c r="P329" s="5">
        <v>-5.9841394417985333E-2</v>
      </c>
      <c r="Q329" s="5">
        <v>-5.9841394417985333E-2</v>
      </c>
      <c r="R329" s="5">
        <v>3356.0083100522265</v>
      </c>
      <c r="S329" s="5">
        <v>1924.7171996287029</v>
      </c>
      <c r="T329" s="5">
        <v>1431.2911104235236</v>
      </c>
      <c r="U329" s="5">
        <f t="shared" si="5"/>
        <v>43449.374668517419</v>
      </c>
    </row>
    <row r="330" spans="1:21" x14ac:dyDescent="0.25">
      <c r="A330" s="6" t="s">
        <v>19</v>
      </c>
      <c r="B330" s="6">
        <v>15</v>
      </c>
      <c r="C330" s="5">
        <v>-0.13884362754444177</v>
      </c>
      <c r="D330" s="5">
        <v>-0.13884362754444177</v>
      </c>
      <c r="E330" s="5">
        <v>3481.8475133026541</v>
      </c>
      <c r="F330" s="5">
        <v>-0.13884362754444177</v>
      </c>
      <c r="G330" s="5">
        <v>-0.13884362754444177</v>
      </c>
      <c r="H330" s="5">
        <v>-0.13884362754444179</v>
      </c>
      <c r="I330" s="5">
        <v>-0.13884362754444177</v>
      </c>
      <c r="J330" s="5">
        <v>32061.227154909629</v>
      </c>
      <c r="K330" s="5">
        <v>-0.13884362754444177</v>
      </c>
      <c r="L330" s="5">
        <v>-0.13884362754444177</v>
      </c>
      <c r="M330" s="5">
        <v>2927.5091021500593</v>
      </c>
      <c r="N330" s="5">
        <v>-0.13884362754444177</v>
      </c>
      <c r="O330" s="5">
        <v>23703.380068028255</v>
      </c>
      <c r="P330" s="5">
        <v>-0.13884362754444177</v>
      </c>
      <c r="Q330" s="5">
        <v>-0.13884362754444177</v>
      </c>
      <c r="R330" s="5">
        <v>3147.0417207562059</v>
      </c>
      <c r="S330" s="5">
        <v>1824.8681944052107</v>
      </c>
      <c r="T330" s="5">
        <v>1322.1735263509954</v>
      </c>
      <c r="U330" s="5">
        <f t="shared" si="5"/>
        <v>35208.268875665832</v>
      </c>
    </row>
    <row r="331" spans="1:21" x14ac:dyDescent="0.25">
      <c r="A331" s="6" t="s">
        <v>19</v>
      </c>
      <c r="B331" s="6">
        <v>16</v>
      </c>
      <c r="C331" s="5">
        <v>-0.28276937603426838</v>
      </c>
      <c r="D331" s="5">
        <v>-0.28276937603426833</v>
      </c>
      <c r="E331" s="5">
        <v>3284.9371751794401</v>
      </c>
      <c r="F331" s="5">
        <v>-0.28276937603426838</v>
      </c>
      <c r="G331" s="5">
        <v>-0.28276937603426838</v>
      </c>
      <c r="H331" s="5">
        <v>-0.28276937603426838</v>
      </c>
      <c r="I331" s="5">
        <v>-0.28276937603426838</v>
      </c>
      <c r="J331" s="5">
        <v>41962.659844673442</v>
      </c>
      <c r="K331" s="5">
        <v>-0.28276937603426838</v>
      </c>
      <c r="L331" s="5">
        <v>-0.28276937603426833</v>
      </c>
      <c r="M331" s="5">
        <v>3763.5817154458719</v>
      </c>
      <c r="N331" s="5">
        <v>-0.28276937603426827</v>
      </c>
      <c r="O331" s="5">
        <v>29881.531137278726</v>
      </c>
      <c r="P331" s="5">
        <v>-0.28276937603426827</v>
      </c>
      <c r="Q331" s="5">
        <v>-0.28276937603426827</v>
      </c>
      <c r="R331" s="5">
        <v>6308.9402952794153</v>
      </c>
      <c r="S331" s="5">
        <v>4921.5694147108279</v>
      </c>
      <c r="T331" s="5">
        <v>1387.3708805685874</v>
      </c>
      <c r="U331" s="5">
        <f t="shared" si="5"/>
        <v>48271.600139952861</v>
      </c>
    </row>
    <row r="332" spans="1:21" x14ac:dyDescent="0.25">
      <c r="A332" s="6" t="s">
        <v>19</v>
      </c>
      <c r="B332" s="6">
        <v>17</v>
      </c>
      <c r="C332" s="5">
        <v>4781.6321445298254</v>
      </c>
      <c r="D332" s="5">
        <v>14371.524185453673</v>
      </c>
      <c r="E332" s="5">
        <v>702.17856716531355</v>
      </c>
      <c r="F332" s="5">
        <v>34504.242373537112</v>
      </c>
      <c r="G332" s="5">
        <v>169.99083346631812</v>
      </c>
      <c r="H332" s="5">
        <v>265.07688155478922</v>
      </c>
      <c r="I332" s="5">
        <v>433.19059937644045</v>
      </c>
      <c r="J332" s="5">
        <v>46552.104041679624</v>
      </c>
      <c r="K332" s="5">
        <v>3.8282081975288884</v>
      </c>
      <c r="L332" s="5">
        <v>7313.3822284168418</v>
      </c>
      <c r="M332" s="5">
        <v>3265.046193039595</v>
      </c>
      <c r="N332" s="5">
        <v>7613.3559789672336</v>
      </c>
      <c r="O332" s="5">
        <v>34819.854923230436</v>
      </c>
      <c r="P332" s="5">
        <v>1029.6837168337411</v>
      </c>
      <c r="Q332" s="5">
        <v>5281.0932905991995</v>
      </c>
      <c r="R332" s="5">
        <v>124.2179169761678</v>
      </c>
      <c r="S332" s="5">
        <v>124.2179169761678</v>
      </c>
      <c r="T332" s="5">
        <v>0</v>
      </c>
      <c r="U332" s="5">
        <f t="shared" si="5"/>
        <v>46676.32195865579</v>
      </c>
    </row>
    <row r="333" spans="1:21" x14ac:dyDescent="0.25">
      <c r="A333" s="6" t="s">
        <v>19</v>
      </c>
      <c r="B333" s="6">
        <v>18</v>
      </c>
      <c r="C333" s="5">
        <v>18055.766904835022</v>
      </c>
      <c r="D333" s="5">
        <v>71970.383072587385</v>
      </c>
      <c r="E333" s="5">
        <v>1974.9570750065341</v>
      </c>
      <c r="F333" s="5">
        <v>123708.77880841144</v>
      </c>
      <c r="G333" s="5">
        <v>4439.435367720399</v>
      </c>
      <c r="H333" s="5">
        <v>7518.7271846521917</v>
      </c>
      <c r="I333" s="5">
        <v>15342.602020200844</v>
      </c>
      <c r="J333" s="5">
        <v>829.77770710854429</v>
      </c>
      <c r="K333" s="5">
        <v>122.10480753441658</v>
      </c>
      <c r="L333" s="5">
        <v>37414.846915509217</v>
      </c>
      <c r="M333" s="5">
        <v>2022.0703763029933</v>
      </c>
      <c r="N333" s="5">
        <v>40067.329927803716</v>
      </c>
      <c r="O333" s="5">
        <v>677.33245973971611</v>
      </c>
      <c r="P333" s="5">
        <v>4452.0593685497333</v>
      </c>
      <c r="Q333" s="5">
        <v>19072.878004037819</v>
      </c>
      <c r="R333" s="5">
        <v>1174.2500000000009</v>
      </c>
      <c r="S333" s="5">
        <v>793.25</v>
      </c>
      <c r="T333" s="5">
        <v>381.00000000000091</v>
      </c>
      <c r="U333" s="5">
        <f t="shared" si="5"/>
        <v>2004.0277071085452</v>
      </c>
    </row>
    <row r="334" spans="1:21" x14ac:dyDescent="0.25">
      <c r="A334" s="6" t="s">
        <v>19</v>
      </c>
      <c r="B334" s="6">
        <v>19</v>
      </c>
      <c r="C334" s="5">
        <v>8059.532054943722</v>
      </c>
      <c r="D334" s="5">
        <v>69986.704379157207</v>
      </c>
      <c r="E334" s="5">
        <v>1987.9219796214163</v>
      </c>
      <c r="F334" s="5">
        <v>110755.94011125344</v>
      </c>
      <c r="G334" s="5">
        <v>6706.3592502592719</v>
      </c>
      <c r="H334" s="5">
        <v>5513.4195472078</v>
      </c>
      <c r="I334" s="5">
        <v>17404.22959578404</v>
      </c>
      <c r="J334" s="5">
        <v>3695.0177240916769</v>
      </c>
      <c r="K334" s="5">
        <v>59.051604150460534</v>
      </c>
      <c r="L334" s="5">
        <v>27633.661792634499</v>
      </c>
      <c r="M334" s="5">
        <v>126.04082927352725</v>
      </c>
      <c r="N334" s="5">
        <v>40456.367291100178</v>
      </c>
      <c r="O334" s="5">
        <v>2333.7952503060264</v>
      </c>
      <c r="P334" s="5">
        <v>6996.8003228780135</v>
      </c>
      <c r="Q334" s="5">
        <v>25125.238267338762</v>
      </c>
      <c r="R334" s="5">
        <v>0</v>
      </c>
      <c r="S334" s="5">
        <v>0</v>
      </c>
      <c r="T334" s="5">
        <v>0</v>
      </c>
      <c r="U334" s="5">
        <f t="shared" si="5"/>
        <v>3695.0177240916769</v>
      </c>
    </row>
    <row r="335" spans="1:21" x14ac:dyDescent="0.25">
      <c r="A335" s="6" t="s">
        <v>19</v>
      </c>
      <c r="B335" s="6">
        <v>20</v>
      </c>
      <c r="C335" s="5">
        <v>23063.216133344235</v>
      </c>
      <c r="D335" s="5">
        <v>55958.937320857593</v>
      </c>
      <c r="E335" s="5">
        <v>3898.625044998611</v>
      </c>
      <c r="F335" s="5">
        <v>153478.08518799033</v>
      </c>
      <c r="G335" s="5">
        <v>24606.795779019427</v>
      </c>
      <c r="H335" s="5">
        <v>12970.594513214746</v>
      </c>
      <c r="I335" s="5">
        <v>32244.430247061315</v>
      </c>
      <c r="J335" s="5">
        <v>1005.9442083677742</v>
      </c>
      <c r="K335" s="5">
        <v>359.25706713927661</v>
      </c>
      <c r="L335" s="5">
        <v>27110.295335753759</v>
      </c>
      <c r="M335" s="5">
        <v>1163.0119456674008</v>
      </c>
      <c r="N335" s="5">
        <v>58196.425134246558</v>
      </c>
      <c r="O335" s="5">
        <v>157.24894755202345</v>
      </c>
      <c r="P335" s="5">
        <v>9925.645797046609</v>
      </c>
      <c r="Q335" s="5">
        <v>28669.237337740429</v>
      </c>
      <c r="R335" s="5">
        <v>14.784000000000059</v>
      </c>
      <c r="S335" s="5">
        <v>0</v>
      </c>
      <c r="T335" s="5">
        <v>14.784000000000059</v>
      </c>
      <c r="U335" s="5">
        <f t="shared" si="5"/>
        <v>1020.7282083677743</v>
      </c>
    </row>
    <row r="336" spans="1:21" x14ac:dyDescent="0.25">
      <c r="A336" s="6" t="s">
        <v>19</v>
      </c>
      <c r="B336" s="6">
        <v>21</v>
      </c>
      <c r="C336" s="5">
        <v>13805.319048519348</v>
      </c>
      <c r="D336" s="5">
        <v>42831.174237232837</v>
      </c>
      <c r="E336" s="5">
        <v>1475.5822267353215</v>
      </c>
      <c r="F336" s="5">
        <v>88200.720758729352</v>
      </c>
      <c r="G336" s="5">
        <v>3629.4192268861643</v>
      </c>
      <c r="H336" s="5">
        <v>4721.3186040205037</v>
      </c>
      <c r="I336" s="5">
        <v>40350.17437158859</v>
      </c>
      <c r="J336" s="5">
        <v>2306.1129165547477</v>
      </c>
      <c r="K336" s="5">
        <v>12.20232135218814</v>
      </c>
      <c r="L336" s="5">
        <v>32283.31351978398</v>
      </c>
      <c r="M336" s="5">
        <v>6.0015481147013858</v>
      </c>
      <c r="N336" s="5">
        <v>55736.776067434868</v>
      </c>
      <c r="O336" s="5">
        <v>1610.5237093486571</v>
      </c>
      <c r="P336" s="5">
        <v>9336.2110364571854</v>
      </c>
      <c r="Q336" s="5">
        <v>24362.190407241516</v>
      </c>
      <c r="R336" s="5">
        <v>772.08999999999821</v>
      </c>
      <c r="S336" s="5">
        <v>128.58999999999935</v>
      </c>
      <c r="T336" s="5">
        <v>643.49999999999886</v>
      </c>
      <c r="U336" s="5">
        <f t="shared" si="5"/>
        <v>3078.202916554746</v>
      </c>
    </row>
    <row r="337" spans="1:21" x14ac:dyDescent="0.25">
      <c r="A337" s="6" t="s">
        <v>19</v>
      </c>
      <c r="B337" s="6">
        <v>22</v>
      </c>
      <c r="C337" s="5">
        <v>13266.059536423052</v>
      </c>
      <c r="D337" s="5">
        <v>40336.232008322004</v>
      </c>
      <c r="E337" s="5">
        <v>1590.1906466700684</v>
      </c>
      <c r="F337" s="5">
        <v>88276.469040466152</v>
      </c>
      <c r="G337" s="5">
        <v>1482.5658165663785</v>
      </c>
      <c r="H337" s="5">
        <v>2485.3970917283141</v>
      </c>
      <c r="I337" s="5">
        <v>25369.82454000388</v>
      </c>
      <c r="J337" s="5">
        <v>1284.7612537460814</v>
      </c>
      <c r="K337" s="5">
        <v>50.715699221248947</v>
      </c>
      <c r="L337" s="5">
        <v>19361.139326706143</v>
      </c>
      <c r="M337" s="5">
        <v>1875.3951213200246</v>
      </c>
      <c r="N337" s="5">
        <v>39738.11352237792</v>
      </c>
      <c r="O337" s="5">
        <v>483.8627190505548</v>
      </c>
      <c r="P337" s="5">
        <v>3707.577994780097</v>
      </c>
      <c r="Q337" s="5">
        <v>12996.665682618141</v>
      </c>
      <c r="R337" s="5">
        <v>230.99999999999881</v>
      </c>
      <c r="S337" s="5">
        <v>0</v>
      </c>
      <c r="T337" s="5">
        <v>230.99999999999881</v>
      </c>
      <c r="U337" s="5">
        <f t="shared" si="5"/>
        <v>1515.7612537460802</v>
      </c>
    </row>
    <row r="338" spans="1:21" x14ac:dyDescent="0.25">
      <c r="A338" s="6" t="s">
        <v>19</v>
      </c>
      <c r="B338" s="6">
        <v>23</v>
      </c>
      <c r="C338" s="5">
        <v>30946.885624715542</v>
      </c>
      <c r="D338" s="5">
        <v>27874.375558850337</v>
      </c>
      <c r="E338" s="5">
        <v>11941.566370785498</v>
      </c>
      <c r="F338" s="5">
        <v>54753.726611418519</v>
      </c>
      <c r="G338" s="5">
        <v>2546.8466894962644</v>
      </c>
      <c r="H338" s="5">
        <v>3762.5049502294914</v>
      </c>
      <c r="I338" s="5">
        <v>15163.466597448325</v>
      </c>
      <c r="J338" s="5">
        <v>3284.4674060542407</v>
      </c>
      <c r="K338" s="5">
        <v>107.62899463093066</v>
      </c>
      <c r="L338" s="5">
        <v>48667.895000700861</v>
      </c>
      <c r="M338" s="5">
        <v>4750.989222169037</v>
      </c>
      <c r="N338" s="5">
        <v>42409.192088683551</v>
      </c>
      <c r="O338" s="5">
        <v>5714.1802016977181</v>
      </c>
      <c r="P338" s="5">
        <v>7590.9924147009078</v>
      </c>
      <c r="Q338" s="5">
        <v>18442.402268418737</v>
      </c>
      <c r="R338" s="5">
        <v>1788.0899999999988</v>
      </c>
      <c r="S338" s="5">
        <v>1015.5899999999999</v>
      </c>
      <c r="T338" s="5">
        <v>772.49999999999875</v>
      </c>
      <c r="U338" s="5">
        <f t="shared" si="5"/>
        <v>5072.5574060542394</v>
      </c>
    </row>
    <row r="339" spans="1:21" x14ac:dyDescent="0.25">
      <c r="A339" s="6" t="s">
        <v>19</v>
      </c>
      <c r="B339" s="6">
        <v>24</v>
      </c>
      <c r="C339" s="5">
        <v>18922.833135696237</v>
      </c>
      <c r="D339" s="5">
        <v>426.87389968729923</v>
      </c>
      <c r="E339" s="5">
        <v>35547.250634788557</v>
      </c>
      <c r="F339" s="5">
        <v>1467.3409874628269</v>
      </c>
      <c r="G339" s="5">
        <v>2573.8098233491969</v>
      </c>
      <c r="H339" s="5">
        <v>4045.0414756554756</v>
      </c>
      <c r="I339" s="5">
        <v>66.870959770895425</v>
      </c>
      <c r="J339" s="5">
        <v>28864.406406872593</v>
      </c>
      <c r="K339" s="5">
        <v>159.30622651575348</v>
      </c>
      <c r="L339" s="5">
        <v>14482.177352133931</v>
      </c>
      <c r="M339" s="5">
        <v>11039.93333731884</v>
      </c>
      <c r="N339" s="5">
        <v>2352.5022433267718</v>
      </c>
      <c r="O339" s="5">
        <v>26073.712485688873</v>
      </c>
      <c r="P339" s="5">
        <v>11299.821163159195</v>
      </c>
      <c r="Q339" s="5">
        <v>2334.6562570013712</v>
      </c>
      <c r="R339" s="5">
        <v>12153.481805786074</v>
      </c>
      <c r="S339" s="5">
        <v>4403.759611595764</v>
      </c>
      <c r="T339" s="5">
        <v>7749.7221941903081</v>
      </c>
      <c r="U339" s="5">
        <f t="shared" si="5"/>
        <v>41017.888212658669</v>
      </c>
    </row>
    <row r="340" spans="1:21" x14ac:dyDescent="0.25">
      <c r="A340" s="6" t="s">
        <v>20</v>
      </c>
      <c r="B340" s="6">
        <v>1</v>
      </c>
      <c r="C340" s="5">
        <v>94407.469883666679</v>
      </c>
      <c r="D340" s="5">
        <v>9259.5872659249944</v>
      </c>
      <c r="E340" s="5">
        <v>31160.658505788087</v>
      </c>
      <c r="F340" s="5">
        <v>31022.50856674333</v>
      </c>
      <c r="G340" s="5">
        <v>9950.4257337296367</v>
      </c>
      <c r="H340" s="5">
        <v>41042.066226092305</v>
      </c>
      <c r="I340" s="5">
        <v>4951.3437320428457</v>
      </c>
      <c r="J340" s="5">
        <v>29667.390030640425</v>
      </c>
      <c r="K340" s="5">
        <v>888.72553477757867</v>
      </c>
      <c r="L340" s="5">
        <v>62640.008572375969</v>
      </c>
      <c r="M340" s="5">
        <v>38476.720137024342</v>
      </c>
      <c r="N340" s="5">
        <v>25887.968750980272</v>
      </c>
      <c r="O340" s="5">
        <v>19612.284627634694</v>
      </c>
      <c r="P340" s="5">
        <v>26308.527496556177</v>
      </c>
      <c r="Q340" s="5">
        <v>18256.358978535958</v>
      </c>
      <c r="R340" s="5">
        <v>6339.4779787433608</v>
      </c>
      <c r="S340" s="5">
        <v>2392.976187915689</v>
      </c>
      <c r="T340" s="5">
        <v>3946.5017908276714</v>
      </c>
      <c r="U340" s="5">
        <f t="shared" si="5"/>
        <v>36006.868009383783</v>
      </c>
    </row>
    <row r="341" spans="1:21" x14ac:dyDescent="0.25">
      <c r="A341" s="6" t="s">
        <v>20</v>
      </c>
      <c r="B341" s="6">
        <v>2</v>
      </c>
      <c r="C341" s="5">
        <v>122180.2167786083</v>
      </c>
      <c r="D341" s="5">
        <v>2110.9364392328539</v>
      </c>
      <c r="E341" s="5">
        <v>36038.049091740904</v>
      </c>
      <c r="F341" s="5">
        <v>5661.6219469230064</v>
      </c>
      <c r="G341" s="5">
        <v>708.80073160763072</v>
      </c>
      <c r="H341" s="5">
        <v>11094.451782730241</v>
      </c>
      <c r="I341" s="5">
        <v>1395.4336748255037</v>
      </c>
      <c r="J341" s="5">
        <v>23736.858817100969</v>
      </c>
      <c r="K341" s="5">
        <v>178.61376933596355</v>
      </c>
      <c r="L341" s="5">
        <v>56194.022488578979</v>
      </c>
      <c r="M341" s="5">
        <v>8774.9221583950748</v>
      </c>
      <c r="N341" s="5">
        <v>19082.261552809156</v>
      </c>
      <c r="O341" s="5">
        <v>21000.194641761012</v>
      </c>
      <c r="P341" s="5">
        <v>34557.703593207341</v>
      </c>
      <c r="Q341" s="5">
        <v>18928.95208881078</v>
      </c>
      <c r="R341" s="5">
        <v>3791.3202221660918</v>
      </c>
      <c r="S341" s="5">
        <v>1445.3682811021811</v>
      </c>
      <c r="T341" s="5">
        <v>2345.9519410639109</v>
      </c>
      <c r="U341" s="5">
        <f t="shared" si="5"/>
        <v>27528.179039267059</v>
      </c>
    </row>
    <row r="342" spans="1:21" x14ac:dyDescent="0.25">
      <c r="A342" s="6" t="s">
        <v>20</v>
      </c>
      <c r="B342" s="6">
        <v>3</v>
      </c>
      <c r="C342" s="5">
        <v>132848.07889055728</v>
      </c>
      <c r="D342" s="5">
        <v>1889.1824953426337</v>
      </c>
      <c r="E342" s="5">
        <v>34269.238898622396</v>
      </c>
      <c r="F342" s="5">
        <v>2492.8606923053649</v>
      </c>
      <c r="G342" s="5">
        <v>3138.6437927181241</v>
      </c>
      <c r="H342" s="5">
        <v>30910.297599235568</v>
      </c>
      <c r="I342" s="5">
        <v>507.48249519168564</v>
      </c>
      <c r="J342" s="5">
        <v>20244.402700346029</v>
      </c>
      <c r="K342" s="5">
        <v>439.64420277186031</v>
      </c>
      <c r="L342" s="5">
        <v>58843.571647506455</v>
      </c>
      <c r="M342" s="5">
        <v>32724.60788772532</v>
      </c>
      <c r="N342" s="5">
        <v>18930.96108189999</v>
      </c>
      <c r="O342" s="5">
        <v>12820.843701679971</v>
      </c>
      <c r="P342" s="5">
        <v>32339.656280160601</v>
      </c>
      <c r="Q342" s="5">
        <v>20507.788587702529</v>
      </c>
      <c r="R342" s="5">
        <v>3187.8045231170718</v>
      </c>
      <c r="S342" s="5">
        <v>1229.2108727430887</v>
      </c>
      <c r="T342" s="5">
        <v>1958.5936503739827</v>
      </c>
      <c r="U342" s="5">
        <f t="shared" si="5"/>
        <v>23432.207223463101</v>
      </c>
    </row>
    <row r="343" spans="1:21" x14ac:dyDescent="0.25">
      <c r="A343" s="6" t="s">
        <v>20</v>
      </c>
      <c r="B343" s="6">
        <v>4</v>
      </c>
      <c r="C343" s="5">
        <v>121869.2869555635</v>
      </c>
      <c r="D343" s="5">
        <v>1599.4995945698815</v>
      </c>
      <c r="E343" s="5">
        <v>35220.286315876932</v>
      </c>
      <c r="F343" s="5">
        <v>40315.238673786444</v>
      </c>
      <c r="G343" s="5">
        <v>2849.9284477417978</v>
      </c>
      <c r="H343" s="5">
        <v>28926.456239383686</v>
      </c>
      <c r="I343" s="5">
        <v>377.88051206306346</v>
      </c>
      <c r="J343" s="5">
        <v>19651.569173162661</v>
      </c>
      <c r="K343" s="5">
        <v>402.29381907980473</v>
      </c>
      <c r="L343" s="5">
        <v>30664.899951742929</v>
      </c>
      <c r="M343" s="5">
        <v>31160.628848083914</v>
      </c>
      <c r="N343" s="5">
        <v>18813.341204453871</v>
      </c>
      <c r="O343" s="5">
        <v>12626.271037180866</v>
      </c>
      <c r="P343" s="5">
        <v>33201.061981542545</v>
      </c>
      <c r="Q343" s="5">
        <v>21033.155115824142</v>
      </c>
      <c r="R343" s="5">
        <v>3083.9360649719579</v>
      </c>
      <c r="S343" s="5">
        <v>1126.8522526157967</v>
      </c>
      <c r="T343" s="5">
        <v>1957.0838123561612</v>
      </c>
      <c r="U343" s="5">
        <f t="shared" si="5"/>
        <v>22735.505238134618</v>
      </c>
    </row>
    <row r="344" spans="1:21" x14ac:dyDescent="0.25">
      <c r="A344" s="6" t="s">
        <v>20</v>
      </c>
      <c r="B344" s="6">
        <v>5</v>
      </c>
      <c r="C344" s="5">
        <v>136435.39869276749</v>
      </c>
      <c r="D344" s="5">
        <v>2062.0250983015694</v>
      </c>
      <c r="E344" s="5">
        <v>33087.671116387006</v>
      </c>
      <c r="F344" s="5">
        <v>1227.1373825566036</v>
      </c>
      <c r="G344" s="5">
        <v>5091.1270698102462</v>
      </c>
      <c r="H344" s="5">
        <v>36443.276275423508</v>
      </c>
      <c r="I344" s="5">
        <v>630.85049882313035</v>
      </c>
      <c r="J344" s="5">
        <v>21809.316635279876</v>
      </c>
      <c r="K344" s="5">
        <v>564.21055076158359</v>
      </c>
      <c r="L344" s="5">
        <v>58025.526177772743</v>
      </c>
      <c r="M344" s="5">
        <v>36157.907703856021</v>
      </c>
      <c r="N344" s="5">
        <v>18497.663508468147</v>
      </c>
      <c r="O344" s="5">
        <v>13155.969083284423</v>
      </c>
      <c r="P344" s="5">
        <v>32246.534302928281</v>
      </c>
      <c r="Q344" s="5">
        <v>20186.263537526451</v>
      </c>
      <c r="R344" s="5">
        <v>2739.1261830265339</v>
      </c>
      <c r="S344" s="5">
        <v>541.99287349625001</v>
      </c>
      <c r="T344" s="5">
        <v>2197.1333095302834</v>
      </c>
      <c r="U344" s="5">
        <f t="shared" si="5"/>
        <v>24548.442818306408</v>
      </c>
    </row>
    <row r="345" spans="1:21" x14ac:dyDescent="0.25">
      <c r="A345" s="6" t="s">
        <v>20</v>
      </c>
      <c r="B345" s="6">
        <v>6</v>
      </c>
      <c r="C345" s="5">
        <v>165436.96310814196</v>
      </c>
      <c r="D345" s="5">
        <v>2449.2819803541774</v>
      </c>
      <c r="E345" s="5">
        <v>67752.323642167772</v>
      </c>
      <c r="F345" s="5">
        <v>2229.1969828503406</v>
      </c>
      <c r="G345" s="5">
        <v>7640.4030713125758</v>
      </c>
      <c r="H345" s="5">
        <v>34698.290419213437</v>
      </c>
      <c r="I345" s="5">
        <v>459.55600856092821</v>
      </c>
      <c r="J345" s="5">
        <v>58400.292474798276</v>
      </c>
      <c r="K345" s="5">
        <v>769.18553063592651</v>
      </c>
      <c r="L345" s="5">
        <v>94092.009563902291</v>
      </c>
      <c r="M345" s="5">
        <v>36263.535150969248</v>
      </c>
      <c r="N345" s="5">
        <v>24755.864730480684</v>
      </c>
      <c r="O345" s="5">
        <v>75942.889775063493</v>
      </c>
      <c r="P345" s="5">
        <v>59354.691895209893</v>
      </c>
      <c r="Q345" s="5">
        <v>27341.712614391978</v>
      </c>
      <c r="R345" s="5">
        <v>12917.784525973471</v>
      </c>
      <c r="S345" s="5">
        <v>1985.0427061254638</v>
      </c>
      <c r="T345" s="5">
        <v>10932.741819848006</v>
      </c>
      <c r="U345" s="5">
        <f t="shared" si="5"/>
        <v>71318.077000771751</v>
      </c>
    </row>
    <row r="346" spans="1:21" x14ac:dyDescent="0.25">
      <c r="A346" s="6" t="s">
        <v>20</v>
      </c>
      <c r="B346" s="6">
        <v>7</v>
      </c>
      <c r="C346" s="5">
        <v>117004.30114525664</v>
      </c>
      <c r="D346" s="5">
        <v>9100.9507084234137</v>
      </c>
      <c r="E346" s="5">
        <v>159934.76712597086</v>
      </c>
      <c r="F346" s="5">
        <v>23152.564826733575</v>
      </c>
      <c r="G346" s="5">
        <v>5468.8747348720262</v>
      </c>
      <c r="H346" s="5">
        <v>16366.803873632001</v>
      </c>
      <c r="I346" s="5">
        <v>1985.5491245785884</v>
      </c>
      <c r="J346" s="5">
        <v>74303.928391825699</v>
      </c>
      <c r="K346" s="5">
        <v>135.4667811288698</v>
      </c>
      <c r="L346" s="5">
        <v>87923.252711165303</v>
      </c>
      <c r="M346" s="5">
        <v>24232.669124448839</v>
      </c>
      <c r="N346" s="5">
        <v>22443.557920943698</v>
      </c>
      <c r="O346" s="5">
        <v>130626.41679134654</v>
      </c>
      <c r="P346" s="5">
        <v>76238.145387667217</v>
      </c>
      <c r="Q346" s="5">
        <v>19047.211352006751</v>
      </c>
      <c r="R346" s="5">
        <v>12403.225</v>
      </c>
      <c r="S346" s="5">
        <v>189.22500000000099</v>
      </c>
      <c r="T346" s="5">
        <v>12214</v>
      </c>
      <c r="U346" s="5">
        <f t="shared" si="5"/>
        <v>86707.153391825705</v>
      </c>
    </row>
    <row r="347" spans="1:21" x14ac:dyDescent="0.25">
      <c r="A347" s="6" t="s">
        <v>20</v>
      </c>
      <c r="B347" s="6">
        <v>8</v>
      </c>
      <c r="C347" s="5">
        <v>49566.075973335843</v>
      </c>
      <c r="D347" s="5">
        <v>18091.117862058567</v>
      </c>
      <c r="E347" s="5">
        <v>70364.246242393885</v>
      </c>
      <c r="F347" s="5">
        <v>107865.59511115571</v>
      </c>
      <c r="G347" s="5">
        <v>3905.2284087832086</v>
      </c>
      <c r="H347" s="5">
        <v>5967.3483660326783</v>
      </c>
      <c r="I347" s="5">
        <v>1655.7574208513508</v>
      </c>
      <c r="J347" s="5">
        <v>59125.97565282612</v>
      </c>
      <c r="K347" s="5">
        <v>74.904827468844886</v>
      </c>
      <c r="L347" s="5">
        <v>43058.197040337967</v>
      </c>
      <c r="M347" s="5">
        <v>4175.4514684489677</v>
      </c>
      <c r="N347" s="5">
        <v>24851.059164186474</v>
      </c>
      <c r="O347" s="5">
        <v>84892.127016707615</v>
      </c>
      <c r="P347" s="5">
        <v>40970.365066952916</v>
      </c>
      <c r="Q347" s="5">
        <v>14433.300378459833</v>
      </c>
      <c r="R347" s="5">
        <v>15819.999999999998</v>
      </c>
      <c r="S347" s="5">
        <v>0</v>
      </c>
      <c r="T347" s="5">
        <v>15819.999999999998</v>
      </c>
      <c r="U347" s="5">
        <f t="shared" si="5"/>
        <v>74945.97565282612</v>
      </c>
    </row>
    <row r="348" spans="1:21" x14ac:dyDescent="0.25">
      <c r="A348" s="6" t="s">
        <v>20</v>
      </c>
      <c r="B348" s="6">
        <v>9</v>
      </c>
      <c r="C348" s="5">
        <v>47930.986172282544</v>
      </c>
      <c r="D348" s="5">
        <v>10721.656525337205</v>
      </c>
      <c r="E348" s="5">
        <v>69902.734578694537</v>
      </c>
      <c r="F348" s="5">
        <v>56825.075473090648</v>
      </c>
      <c r="G348" s="5">
        <v>1296.0602581946168</v>
      </c>
      <c r="H348" s="5">
        <v>5403.9783399423177</v>
      </c>
      <c r="I348" s="5">
        <v>2639.4961612469433</v>
      </c>
      <c r="J348" s="5">
        <v>29006.512453367508</v>
      </c>
      <c r="K348" s="5">
        <v>449.51016695228304</v>
      </c>
      <c r="L348" s="5">
        <v>34090.599702439227</v>
      </c>
      <c r="M348" s="5">
        <v>3568.6243007940175</v>
      </c>
      <c r="N348" s="5">
        <v>13963.639987232447</v>
      </c>
      <c r="O348" s="5">
        <v>59190.490644759484</v>
      </c>
      <c r="P348" s="5">
        <v>37723.294133444957</v>
      </c>
      <c r="Q348" s="5">
        <v>10133.951102221197</v>
      </c>
      <c r="R348" s="5">
        <v>8446</v>
      </c>
      <c r="S348" s="5">
        <v>0</v>
      </c>
      <c r="T348" s="5">
        <v>8446</v>
      </c>
      <c r="U348" s="5">
        <f t="shared" si="5"/>
        <v>37452.512453367512</v>
      </c>
    </row>
    <row r="349" spans="1:21" x14ac:dyDescent="0.25">
      <c r="A349" s="6" t="s">
        <v>20</v>
      </c>
      <c r="B349" s="6">
        <v>10</v>
      </c>
      <c r="C349" s="5">
        <v>71353.865343915299</v>
      </c>
      <c r="D349" s="5">
        <v>0</v>
      </c>
      <c r="E349" s="5">
        <v>77293.483344706081</v>
      </c>
      <c r="F349" s="5">
        <v>23149.777591401144</v>
      </c>
      <c r="G349" s="5">
        <v>1230.3795021808737</v>
      </c>
      <c r="H349" s="5">
        <v>746.95564943952604</v>
      </c>
      <c r="I349" s="5">
        <v>0</v>
      </c>
      <c r="J349" s="5">
        <v>21785.723608335575</v>
      </c>
      <c r="K349" s="5">
        <v>-1.8998557476464001E-4</v>
      </c>
      <c r="L349" s="5">
        <v>27111.157417407077</v>
      </c>
      <c r="M349" s="5">
        <v>772.57203018147709</v>
      </c>
      <c r="N349" s="5">
        <v>17893.606723773064</v>
      </c>
      <c r="O349" s="5">
        <v>46167.600506642295</v>
      </c>
      <c r="P349" s="5">
        <v>53578.514397576342</v>
      </c>
      <c r="Q349" s="5">
        <v>21954.946261832021</v>
      </c>
      <c r="R349" s="5">
        <v>1474.6289062974108</v>
      </c>
      <c r="S349" s="5">
        <v>1474.6289062974108</v>
      </c>
      <c r="T349" s="5">
        <v>0</v>
      </c>
      <c r="U349" s="5">
        <f t="shared" si="5"/>
        <v>23260.352514632985</v>
      </c>
    </row>
    <row r="350" spans="1:21" x14ac:dyDescent="0.25">
      <c r="A350" s="6" t="s">
        <v>20</v>
      </c>
      <c r="B350" s="6">
        <v>11</v>
      </c>
      <c r="C350" s="5">
        <v>9342.6887221002926</v>
      </c>
      <c r="D350" s="5">
        <v>17.540373765317788</v>
      </c>
      <c r="E350" s="5">
        <v>19424.930154863479</v>
      </c>
      <c r="F350" s="5">
        <v>1382.9315284028353</v>
      </c>
      <c r="G350" s="5">
        <v>532.12455222914502</v>
      </c>
      <c r="H350" s="5">
        <v>1248.1012907166516</v>
      </c>
      <c r="I350" s="5">
        <v>10.617742678166078</v>
      </c>
      <c r="J350" s="5">
        <v>4173.5752056465044</v>
      </c>
      <c r="K350" s="5">
        <v>-1.6626015483748005E-5</v>
      </c>
      <c r="L350" s="5">
        <v>6107.414231954579</v>
      </c>
      <c r="M350" s="5">
        <v>624.37409699446255</v>
      </c>
      <c r="N350" s="5">
        <v>1901.6691737044907</v>
      </c>
      <c r="O350" s="5">
        <v>10411.473517066501</v>
      </c>
      <c r="P350" s="5">
        <v>9290.9864891021243</v>
      </c>
      <c r="Q350" s="5">
        <v>2351.6893704485838</v>
      </c>
      <c r="R350" s="5">
        <v>3200.7817834764455</v>
      </c>
      <c r="S350" s="5">
        <v>1642.9891334933909</v>
      </c>
      <c r="T350" s="5">
        <v>1557.7926499830544</v>
      </c>
      <c r="U350" s="5">
        <f t="shared" si="5"/>
        <v>7374.3569891229499</v>
      </c>
    </row>
    <row r="351" spans="1:21" x14ac:dyDescent="0.25">
      <c r="A351" s="6" t="s">
        <v>20</v>
      </c>
      <c r="B351" s="6">
        <v>12</v>
      </c>
      <c r="C351" s="5">
        <v>9680.8910935662461</v>
      </c>
      <c r="D351" s="5">
        <v>1658.6236326198516</v>
      </c>
      <c r="E351" s="5">
        <v>17235.399157094038</v>
      </c>
      <c r="F351" s="5">
        <v>2633.1346405300019</v>
      </c>
      <c r="G351" s="5">
        <v>13.957998316147998</v>
      </c>
      <c r="H351" s="5">
        <v>824.15328953090432</v>
      </c>
      <c r="I351" s="5">
        <v>122.74010681637802</v>
      </c>
      <c r="J351" s="5">
        <v>3952.6312548837309</v>
      </c>
      <c r="K351" s="5">
        <v>22.450833569661437</v>
      </c>
      <c r="L351" s="5">
        <v>4025.8872401325443</v>
      </c>
      <c r="M351" s="5">
        <v>608.36269311969397</v>
      </c>
      <c r="N351" s="5">
        <v>3165.8860458044619</v>
      </c>
      <c r="O351" s="5">
        <v>9505.0171687092716</v>
      </c>
      <c r="P351" s="5">
        <v>9181.4001760132851</v>
      </c>
      <c r="Q351" s="5">
        <v>3505.4556435368145</v>
      </c>
      <c r="R351" s="5">
        <v>4153.0495128784842</v>
      </c>
      <c r="S351" s="5">
        <v>3814.5786403040347</v>
      </c>
      <c r="T351" s="5">
        <v>338.47087257444946</v>
      </c>
      <c r="U351" s="5">
        <f t="shared" si="5"/>
        <v>8105.6807677622146</v>
      </c>
    </row>
    <row r="352" spans="1:21" x14ac:dyDescent="0.25">
      <c r="A352" s="6" t="s">
        <v>20</v>
      </c>
      <c r="B352" s="6">
        <v>13</v>
      </c>
      <c r="C352" s="5">
        <v>14522.808889030601</v>
      </c>
      <c r="D352" s="5">
        <v>6601.259144746753</v>
      </c>
      <c r="E352" s="5">
        <v>25421.898047144547</v>
      </c>
      <c r="F352" s="5">
        <v>13022.364431514054</v>
      </c>
      <c r="G352" s="5">
        <v>391.04204623757721</v>
      </c>
      <c r="H352" s="5">
        <v>1917.2964943587197</v>
      </c>
      <c r="I352" s="5">
        <v>1727.9699048587047</v>
      </c>
      <c r="J352" s="5">
        <v>6484.3269453555768</v>
      </c>
      <c r="K352" s="5">
        <v>127.4378796994807</v>
      </c>
      <c r="L352" s="5">
        <v>1712.8006322912806</v>
      </c>
      <c r="M352" s="5">
        <v>1089.1722639143686</v>
      </c>
      <c r="N352" s="5">
        <v>10971.069511139989</v>
      </c>
      <c r="O352" s="5">
        <v>10845.919222717426</v>
      </c>
      <c r="P352" s="5">
        <v>14143.684617250288</v>
      </c>
      <c r="Q352" s="5">
        <v>10985.309969740629</v>
      </c>
      <c r="R352" s="5">
        <v>1132.1500000000001</v>
      </c>
      <c r="S352" s="5">
        <v>1132.1600000000001</v>
      </c>
      <c r="T352" s="5">
        <v>-1.0000000000000231E-2</v>
      </c>
      <c r="U352" s="5">
        <f t="shared" si="5"/>
        <v>7616.4769453555764</v>
      </c>
    </row>
    <row r="353" spans="1:21" x14ac:dyDescent="0.25">
      <c r="A353" s="6" t="s">
        <v>20</v>
      </c>
      <c r="B353" s="6">
        <v>14</v>
      </c>
      <c r="C353" s="5">
        <v>18311.954505151847</v>
      </c>
      <c r="D353" s="5">
        <v>13892.810954933258</v>
      </c>
      <c r="E353" s="5">
        <v>37106.612401392675</v>
      </c>
      <c r="F353" s="5">
        <v>25379.174344950665</v>
      </c>
      <c r="G353" s="5">
        <v>423.00851821800018</v>
      </c>
      <c r="H353" s="5">
        <v>2206.956912595158</v>
      </c>
      <c r="I353" s="5">
        <v>2541.9356308124293</v>
      </c>
      <c r="J353" s="5">
        <v>9270.7574584868544</v>
      </c>
      <c r="K353" s="5">
        <v>178.473667128496</v>
      </c>
      <c r="L353" s="5">
        <v>2538.1191790373105</v>
      </c>
      <c r="M353" s="5">
        <v>783.806941162935</v>
      </c>
      <c r="N353" s="5">
        <v>19601.066881692783</v>
      </c>
      <c r="O353" s="5">
        <v>18031.227052862974</v>
      </c>
      <c r="P353" s="5">
        <v>22563.162735302547</v>
      </c>
      <c r="Q353" s="5">
        <v>19602.982816272022</v>
      </c>
      <c r="R353" s="5">
        <v>1032.5099999999998</v>
      </c>
      <c r="S353" s="5">
        <v>998.00999999999988</v>
      </c>
      <c r="T353" s="5">
        <v>34.5</v>
      </c>
      <c r="U353" s="5">
        <f t="shared" si="5"/>
        <v>10303.267458486855</v>
      </c>
    </row>
    <row r="354" spans="1:21" x14ac:dyDescent="0.25">
      <c r="A354" s="6" t="s">
        <v>20</v>
      </c>
      <c r="B354" s="6">
        <v>15</v>
      </c>
      <c r="C354" s="5">
        <v>24506.06918049281</v>
      </c>
      <c r="D354" s="5">
        <v>19346.270043101544</v>
      </c>
      <c r="E354" s="5">
        <v>28941.11287042301</v>
      </c>
      <c r="F354" s="5">
        <v>24096.573464994224</v>
      </c>
      <c r="G354" s="5">
        <v>380.11728460268154</v>
      </c>
      <c r="H354" s="5">
        <v>1036.0007201178821</v>
      </c>
      <c r="I354" s="5">
        <v>12608.263251306811</v>
      </c>
      <c r="J354" s="5">
        <v>7885.496163036627</v>
      </c>
      <c r="K354" s="5">
        <v>88.441097387633263</v>
      </c>
      <c r="L354" s="5">
        <v>1986.3744933756836</v>
      </c>
      <c r="M354" s="5">
        <v>1274.3510578389755</v>
      </c>
      <c r="N354" s="5">
        <v>22662.725953513676</v>
      </c>
      <c r="O354" s="5">
        <v>15112.386394205518</v>
      </c>
      <c r="P354" s="5">
        <v>22175.228545469046</v>
      </c>
      <c r="Q354" s="5">
        <v>19489.349480133882</v>
      </c>
      <c r="R354" s="5">
        <v>1585.9950000000001</v>
      </c>
      <c r="S354" s="5">
        <v>1548.4950000000001</v>
      </c>
      <c r="T354" s="5">
        <v>37.5</v>
      </c>
      <c r="U354" s="5">
        <f t="shared" si="5"/>
        <v>9471.4911630366278</v>
      </c>
    </row>
    <row r="355" spans="1:21" x14ac:dyDescent="0.25">
      <c r="A355" s="6" t="s">
        <v>20</v>
      </c>
      <c r="B355" s="6">
        <v>16</v>
      </c>
      <c r="C355" s="5">
        <v>37786.000906955087</v>
      </c>
      <c r="D355" s="5">
        <v>4081.0563883624754</v>
      </c>
      <c r="E355" s="5">
        <v>58480.121232207821</v>
      </c>
      <c r="F355" s="5">
        <v>8068.3071595428664</v>
      </c>
      <c r="G355" s="5">
        <v>568.77625321500591</v>
      </c>
      <c r="H355" s="5">
        <v>961.1717955155234</v>
      </c>
      <c r="I355" s="5">
        <v>1116.5330421162323</v>
      </c>
      <c r="J355" s="5">
        <v>15814.666716151632</v>
      </c>
      <c r="K355" s="5">
        <v>0</v>
      </c>
      <c r="L355" s="5">
        <v>20172.302665261821</v>
      </c>
      <c r="M355" s="5">
        <v>5872.275963365586</v>
      </c>
      <c r="N355" s="5">
        <v>12489.892375262658</v>
      </c>
      <c r="O355" s="5">
        <v>29311.010715792643</v>
      </c>
      <c r="P355" s="5">
        <v>29958.071136650946</v>
      </c>
      <c r="Q355" s="5">
        <v>13126.725172772056</v>
      </c>
      <c r="R355" s="5">
        <v>5643.0392384137904</v>
      </c>
      <c r="S355" s="5">
        <v>5643.0392384137904</v>
      </c>
      <c r="T355" s="5">
        <v>0</v>
      </c>
      <c r="U355" s="5">
        <f t="shared" si="5"/>
        <v>21457.705954565423</v>
      </c>
    </row>
    <row r="356" spans="1:21" x14ac:dyDescent="0.25">
      <c r="A356" s="6" t="s">
        <v>20</v>
      </c>
      <c r="B356" s="6">
        <v>17</v>
      </c>
      <c r="C356" s="5">
        <v>90354.495038054578</v>
      </c>
      <c r="D356" s="5">
        <v>1366.1088005652059</v>
      </c>
      <c r="E356" s="5">
        <v>64864.362170997847</v>
      </c>
      <c r="F356" s="5">
        <v>47069.727602145897</v>
      </c>
      <c r="G356" s="5">
        <v>4734.726476680893</v>
      </c>
      <c r="H356" s="5">
        <v>4235.8748631762337</v>
      </c>
      <c r="I356" s="5">
        <v>664.05485944788995</v>
      </c>
      <c r="J356" s="5">
        <v>32756.125575211172</v>
      </c>
      <c r="K356" s="5">
        <v>129.19523144554131</v>
      </c>
      <c r="L356" s="5">
        <v>69635.519882156965</v>
      </c>
      <c r="M356" s="5">
        <v>1015.1874586531102</v>
      </c>
      <c r="N356" s="5">
        <v>24501.113248034628</v>
      </c>
      <c r="O356" s="5">
        <v>66411.474438961639</v>
      </c>
      <c r="P356" s="5">
        <v>62580.166659153656</v>
      </c>
      <c r="Q356" s="5">
        <v>28543.787695314622</v>
      </c>
      <c r="R356" s="5">
        <v>0</v>
      </c>
      <c r="S356" s="5">
        <v>0</v>
      </c>
      <c r="T356" s="5">
        <v>0</v>
      </c>
      <c r="U356" s="5">
        <f t="shared" si="5"/>
        <v>32756.125575211172</v>
      </c>
    </row>
    <row r="357" spans="1:21" x14ac:dyDescent="0.25">
      <c r="A357" s="6" t="s">
        <v>20</v>
      </c>
      <c r="B357" s="6">
        <v>18</v>
      </c>
      <c r="C357" s="5">
        <v>100645.40692717662</v>
      </c>
      <c r="D357" s="5">
        <v>1702.9556450127982</v>
      </c>
      <c r="E357" s="5">
        <v>76527.983975110998</v>
      </c>
      <c r="F357" s="5">
        <v>55840.365105044752</v>
      </c>
      <c r="G357" s="5">
        <v>19533.262021676106</v>
      </c>
      <c r="H357" s="5">
        <v>72406.703243810101</v>
      </c>
      <c r="I357" s="5">
        <v>1653.0900209749925</v>
      </c>
      <c r="J357" s="5">
        <v>51698.148292753031</v>
      </c>
      <c r="K357" s="5">
        <v>746.28589100291617</v>
      </c>
      <c r="L357" s="5">
        <v>61796.991557038331</v>
      </c>
      <c r="M357" s="5">
        <v>58927.865325707055</v>
      </c>
      <c r="N357" s="5">
        <v>22720.71105806284</v>
      </c>
      <c r="O357" s="5">
        <v>76279.081742946219</v>
      </c>
      <c r="P357" s="5">
        <v>65015.565593486062</v>
      </c>
      <c r="Q357" s="5">
        <v>26482.423600197213</v>
      </c>
      <c r="R357" s="5">
        <v>2031.9249999999995</v>
      </c>
      <c r="S357" s="5">
        <v>2031.9249999999995</v>
      </c>
      <c r="T357" s="5">
        <v>0</v>
      </c>
      <c r="U357" s="5">
        <f t="shared" si="5"/>
        <v>53730.073292753033</v>
      </c>
    </row>
    <row r="358" spans="1:21" x14ac:dyDescent="0.25">
      <c r="A358" s="6" t="s">
        <v>20</v>
      </c>
      <c r="B358" s="6">
        <v>19</v>
      </c>
      <c r="C358" s="5">
        <v>88909.609888097853</v>
      </c>
      <c r="D358" s="5">
        <v>4291.0290709861483</v>
      </c>
      <c r="E358" s="5">
        <v>89756.686211464912</v>
      </c>
      <c r="F358" s="5">
        <v>57251.078904500762</v>
      </c>
      <c r="G358" s="5">
        <v>29962.996688488412</v>
      </c>
      <c r="H358" s="5">
        <v>88394.382947696518</v>
      </c>
      <c r="I358" s="5">
        <v>1813.3574716985152</v>
      </c>
      <c r="J358" s="5">
        <v>63372.619147411395</v>
      </c>
      <c r="K358" s="5">
        <v>900.54003026065629</v>
      </c>
      <c r="L358" s="5">
        <v>71040.641982536297</v>
      </c>
      <c r="M358" s="5">
        <v>57782.551981451215</v>
      </c>
      <c r="N358" s="5">
        <v>16591.936777605173</v>
      </c>
      <c r="O358" s="5">
        <v>94366.970458694515</v>
      </c>
      <c r="P358" s="5">
        <v>58146.41404135323</v>
      </c>
      <c r="Q358" s="5">
        <v>17316.734397754364</v>
      </c>
      <c r="R358" s="5">
        <v>17467</v>
      </c>
      <c r="S358" s="5">
        <v>0</v>
      </c>
      <c r="T358" s="5">
        <v>17467</v>
      </c>
      <c r="U358" s="5">
        <f t="shared" si="5"/>
        <v>80839.619147411402</v>
      </c>
    </row>
    <row r="359" spans="1:21" x14ac:dyDescent="0.25">
      <c r="A359" s="6" t="s">
        <v>20</v>
      </c>
      <c r="B359" s="6">
        <v>20</v>
      </c>
      <c r="C359" s="5">
        <v>93976.157332480812</v>
      </c>
      <c r="D359" s="5">
        <v>17421.410749022165</v>
      </c>
      <c r="E359" s="5">
        <v>39670.649698646732</v>
      </c>
      <c r="F359" s="5">
        <v>23890.387075793875</v>
      </c>
      <c r="G359" s="5">
        <v>37801.723426443801</v>
      </c>
      <c r="H359" s="5">
        <v>190584.50183141339</v>
      </c>
      <c r="I359" s="5">
        <v>5494.9085448921278</v>
      </c>
      <c r="J359" s="5">
        <v>62489.449983076171</v>
      </c>
      <c r="K359" s="5">
        <v>1967.8222943884434</v>
      </c>
      <c r="L359" s="5">
        <v>118867.02941823818</v>
      </c>
      <c r="M359" s="5">
        <v>120403.97467277151</v>
      </c>
      <c r="N359" s="5">
        <v>13629.202353895918</v>
      </c>
      <c r="O359" s="5">
        <v>55746.767681910875</v>
      </c>
      <c r="P359" s="5">
        <v>23455.522136215259</v>
      </c>
      <c r="Q359" s="5">
        <v>9120.8228008107526</v>
      </c>
      <c r="R359" s="5">
        <v>23407.499999999996</v>
      </c>
      <c r="S359" s="5">
        <v>0</v>
      </c>
      <c r="T359" s="5">
        <v>23407.499999999996</v>
      </c>
      <c r="U359" s="5">
        <f t="shared" si="5"/>
        <v>85896.949983076163</v>
      </c>
    </row>
    <row r="360" spans="1:21" x14ac:dyDescent="0.25">
      <c r="A360" s="6" t="s">
        <v>20</v>
      </c>
      <c r="B360" s="6">
        <v>21</v>
      </c>
      <c r="C360" s="5">
        <v>56815.602668455365</v>
      </c>
      <c r="D360" s="5">
        <v>31896.249328094455</v>
      </c>
      <c r="E360" s="5">
        <v>48860.269938092606</v>
      </c>
      <c r="F360" s="5">
        <v>84349.723722068957</v>
      </c>
      <c r="G360" s="5">
        <v>23593.697549839908</v>
      </c>
      <c r="H360" s="5">
        <v>95607.060133066829</v>
      </c>
      <c r="I360" s="5">
        <v>8617.8899469396711</v>
      </c>
      <c r="J360" s="5">
        <v>39192.550173854463</v>
      </c>
      <c r="K360" s="5">
        <v>1322.1689158249737</v>
      </c>
      <c r="L360" s="5">
        <v>54123.687316714902</v>
      </c>
      <c r="M360" s="5">
        <v>62924.029600604059</v>
      </c>
      <c r="N360" s="5">
        <v>17446.234243308794</v>
      </c>
      <c r="O360" s="5">
        <v>51738.575807850153</v>
      </c>
      <c r="P360" s="5">
        <v>29361.290994294111</v>
      </c>
      <c r="Q360" s="5">
        <v>10238.739660990752</v>
      </c>
      <c r="R360" s="5">
        <v>25502.514999999999</v>
      </c>
      <c r="S360" s="5">
        <v>6382.0150000000003</v>
      </c>
      <c r="T360" s="5">
        <v>19120.5</v>
      </c>
      <c r="U360" s="5">
        <f t="shared" si="5"/>
        <v>64695.065173854462</v>
      </c>
    </row>
    <row r="361" spans="1:21" x14ac:dyDescent="0.25">
      <c r="A361" s="6" t="s">
        <v>20</v>
      </c>
      <c r="B361" s="6">
        <v>22</v>
      </c>
      <c r="C361" s="5">
        <v>111130.60296089936</v>
      </c>
      <c r="D361" s="5">
        <v>154.80266119741918</v>
      </c>
      <c r="E361" s="5">
        <v>58713.098321593308</v>
      </c>
      <c r="F361" s="5">
        <v>24945.305142738383</v>
      </c>
      <c r="G361" s="5">
        <v>27171.376191800671</v>
      </c>
      <c r="H361" s="5">
        <v>90946.512738826917</v>
      </c>
      <c r="I361" s="5">
        <v>212.21003088480578</v>
      </c>
      <c r="J361" s="5">
        <v>47353.533638461602</v>
      </c>
      <c r="K361" s="5">
        <v>1245.0182110561273</v>
      </c>
      <c r="L361" s="5">
        <v>85340.149698999594</v>
      </c>
      <c r="M361" s="5">
        <v>62811.590636405454</v>
      </c>
      <c r="N361" s="5">
        <v>19652.642940919304</v>
      </c>
      <c r="O361" s="5">
        <v>62390.997181133251</v>
      </c>
      <c r="P361" s="5">
        <v>56747.926073519455</v>
      </c>
      <c r="Q361" s="5">
        <v>23254.003571564401</v>
      </c>
      <c r="R361" s="5">
        <v>20922</v>
      </c>
      <c r="S361" s="5">
        <v>6195</v>
      </c>
      <c r="T361" s="5">
        <v>14726.999999999998</v>
      </c>
      <c r="U361" s="5">
        <f t="shared" si="5"/>
        <v>68275.533638461609</v>
      </c>
    </row>
    <row r="362" spans="1:21" x14ac:dyDescent="0.25">
      <c r="A362" s="6" t="s">
        <v>20</v>
      </c>
      <c r="B362" s="6">
        <v>23</v>
      </c>
      <c r="C362" s="5">
        <v>98521.595592641446</v>
      </c>
      <c r="D362" s="5">
        <v>1402.7156673570441</v>
      </c>
      <c r="E362" s="5">
        <v>52491.315698897117</v>
      </c>
      <c r="F362" s="5">
        <v>35216.925155937381</v>
      </c>
      <c r="G362" s="5">
        <v>14652.907327445326</v>
      </c>
      <c r="H362" s="5">
        <v>81379.692504449253</v>
      </c>
      <c r="I362" s="5">
        <v>0</v>
      </c>
      <c r="J362" s="5">
        <v>49751.14490817202</v>
      </c>
      <c r="K362" s="5">
        <v>800.32562497563561</v>
      </c>
      <c r="L362" s="5">
        <v>60490.861780790161</v>
      </c>
      <c r="M362" s="5">
        <v>63782.200576639174</v>
      </c>
      <c r="N362" s="5">
        <v>23085.205347594976</v>
      </c>
      <c r="O362" s="5">
        <v>54632.949284260481</v>
      </c>
      <c r="P362" s="5">
        <v>52772.474757053438</v>
      </c>
      <c r="Q362" s="5">
        <v>28187.545773786493</v>
      </c>
      <c r="R362" s="5">
        <v>20785.275000000001</v>
      </c>
      <c r="S362" s="5">
        <v>6809.7749999999996</v>
      </c>
      <c r="T362" s="5">
        <v>13975.5</v>
      </c>
      <c r="U362" s="5">
        <f t="shared" si="5"/>
        <v>70536.419908172014</v>
      </c>
    </row>
    <row r="363" spans="1:21" x14ac:dyDescent="0.25">
      <c r="A363" s="6" t="s">
        <v>20</v>
      </c>
      <c r="B363" s="6">
        <v>24</v>
      </c>
      <c r="C363" s="5">
        <v>115006.56638345167</v>
      </c>
      <c r="D363" s="5">
        <v>399.6459265232869</v>
      </c>
      <c r="E363" s="5">
        <v>27144.769125204984</v>
      </c>
      <c r="F363" s="5">
        <v>21318.596331761575</v>
      </c>
      <c r="G363" s="5">
        <v>12171.043934902336</v>
      </c>
      <c r="H363" s="5">
        <v>124753.78239715906</v>
      </c>
      <c r="I363" s="5">
        <v>6.459278610253163</v>
      </c>
      <c r="J363" s="5">
        <v>36790.518079369525</v>
      </c>
      <c r="K363" s="5">
        <v>979.34299854915423</v>
      </c>
      <c r="L363" s="5">
        <v>64429.943092645728</v>
      </c>
      <c r="M363" s="5">
        <v>102843.21308512951</v>
      </c>
      <c r="N363" s="5">
        <v>25962.468066605645</v>
      </c>
      <c r="O363" s="5">
        <v>8734.0366777369272</v>
      </c>
      <c r="P363" s="5">
        <v>38769.516739308274</v>
      </c>
      <c r="Q363" s="5">
        <v>32142.15444935047</v>
      </c>
      <c r="R363" s="5">
        <v>3210.6067168458781</v>
      </c>
      <c r="S363" s="5">
        <v>897.56848077000518</v>
      </c>
      <c r="T363" s="5">
        <v>2313.0382360758726</v>
      </c>
      <c r="U363" s="5">
        <f t="shared" si="5"/>
        <v>40001.124796215401</v>
      </c>
    </row>
    <row r="364" spans="1:21" x14ac:dyDescent="0.25">
      <c r="A364" s="6" t="s">
        <v>21</v>
      </c>
      <c r="B364" s="6">
        <v>1</v>
      </c>
      <c r="C364" s="5">
        <v>108835.69428596371</v>
      </c>
      <c r="D364" s="5">
        <v>242.78900685861356</v>
      </c>
      <c r="E364" s="5">
        <v>36236.983299038322</v>
      </c>
      <c r="F364" s="5">
        <v>27995.760943025882</v>
      </c>
      <c r="G364" s="5">
        <v>267.73033782663856</v>
      </c>
      <c r="H364" s="5">
        <v>49429.86079935918</v>
      </c>
      <c r="I364" s="5">
        <v>0.46523850571378628</v>
      </c>
      <c r="J364" s="5">
        <v>30737.153595113021</v>
      </c>
      <c r="K364" s="5">
        <v>103.09558897481375</v>
      </c>
      <c r="L364" s="5">
        <v>58659.583483526745</v>
      </c>
      <c r="M364" s="5">
        <v>51145.357303952216</v>
      </c>
      <c r="N364" s="5">
        <v>25831.648991759626</v>
      </c>
      <c r="O364" s="5">
        <v>22383.001480419207</v>
      </c>
      <c r="P364" s="5">
        <v>44647.262635990788</v>
      </c>
      <c r="Q364" s="5">
        <v>31779.793177084492</v>
      </c>
      <c r="R364" s="5">
        <v>4102.6399163006017</v>
      </c>
      <c r="S364" s="5">
        <v>2304.0614384904361</v>
      </c>
      <c r="T364" s="5">
        <v>1798.5784778101661</v>
      </c>
      <c r="U364" s="5">
        <f t="shared" si="5"/>
        <v>34839.79351141362</v>
      </c>
    </row>
    <row r="365" spans="1:21" x14ac:dyDescent="0.25">
      <c r="A365" s="6" t="s">
        <v>21</v>
      </c>
      <c r="B365" s="6">
        <v>2</v>
      </c>
      <c r="C365" s="5">
        <v>103729.16397463043</v>
      </c>
      <c r="D365" s="5">
        <v>907.92825685295725</v>
      </c>
      <c r="E365" s="5">
        <v>42738.336873764871</v>
      </c>
      <c r="F365" s="5">
        <v>36065.81385034047</v>
      </c>
      <c r="G365" s="5">
        <v>2616.9557350168179</v>
      </c>
      <c r="H365" s="5">
        <v>35133.050013389249</v>
      </c>
      <c r="I365" s="5">
        <v>64.347513306344041</v>
      </c>
      <c r="J365" s="5">
        <v>33406.015468733145</v>
      </c>
      <c r="K365" s="5">
        <v>0</v>
      </c>
      <c r="L365" s="5">
        <v>56078.74742551153</v>
      </c>
      <c r="M365" s="5">
        <v>32906.737291065801</v>
      </c>
      <c r="N365" s="5">
        <v>25095.348480577435</v>
      </c>
      <c r="O365" s="5">
        <v>33427.004288450298</v>
      </c>
      <c r="P365" s="5">
        <v>51188.933355245135</v>
      </c>
      <c r="Q365" s="5">
        <v>30463.924702829863</v>
      </c>
      <c r="R365" s="5">
        <v>2766.1213851428538</v>
      </c>
      <c r="S365" s="5">
        <v>2766.1213851428538</v>
      </c>
      <c r="T365" s="5">
        <v>0</v>
      </c>
      <c r="U365" s="5">
        <f t="shared" si="5"/>
        <v>36172.136853876</v>
      </c>
    </row>
    <row r="366" spans="1:21" x14ac:dyDescent="0.25">
      <c r="A366" s="6" t="s">
        <v>21</v>
      </c>
      <c r="B366" s="6">
        <v>3</v>
      </c>
      <c r="C366" s="5">
        <v>101705.81127917765</v>
      </c>
      <c r="D366" s="5">
        <v>1243.5758986062988</v>
      </c>
      <c r="E366" s="5">
        <v>46135.721258815647</v>
      </c>
      <c r="F366" s="5">
        <v>40914.419178536104</v>
      </c>
      <c r="G366" s="5">
        <v>1050.0034414666216</v>
      </c>
      <c r="H366" s="5">
        <v>19212.186696408968</v>
      </c>
      <c r="I366" s="5">
        <v>30.195235239476876</v>
      </c>
      <c r="J366" s="5">
        <v>30797.930822552804</v>
      </c>
      <c r="K366" s="5">
        <v>94.755244044898177</v>
      </c>
      <c r="L366" s="5">
        <v>51617.988243476088</v>
      </c>
      <c r="M366" s="5">
        <v>19160.053850797118</v>
      </c>
      <c r="N366" s="5">
        <v>24775.546357207524</v>
      </c>
      <c r="O366" s="5">
        <v>36736.241342909489</v>
      </c>
      <c r="P366" s="5">
        <v>52876.29168960137</v>
      </c>
      <c r="Q366" s="5">
        <v>30005.744488119632</v>
      </c>
      <c r="R366" s="5">
        <v>2276.1574865201542</v>
      </c>
      <c r="S366" s="5">
        <v>2276.1574865201542</v>
      </c>
      <c r="T366" s="5">
        <v>0</v>
      </c>
      <c r="U366" s="5">
        <f t="shared" si="5"/>
        <v>33074.088309072955</v>
      </c>
    </row>
    <row r="367" spans="1:21" x14ac:dyDescent="0.25">
      <c r="A367" s="6" t="s">
        <v>21</v>
      </c>
      <c r="B367" s="6">
        <v>4</v>
      </c>
      <c r="C367" s="5">
        <v>104359.80555458915</v>
      </c>
      <c r="D367" s="5">
        <v>1311.755944838347</v>
      </c>
      <c r="E367" s="5">
        <v>60546.226248892832</v>
      </c>
      <c r="F367" s="5">
        <v>55961.063375823345</v>
      </c>
      <c r="G367" s="5">
        <v>2162.0438347080162</v>
      </c>
      <c r="H367" s="5">
        <v>6107.5499964364953</v>
      </c>
      <c r="I367" s="5">
        <v>15.124252064774938</v>
      </c>
      <c r="J367" s="5">
        <v>33334.279785968931</v>
      </c>
      <c r="K367" s="5">
        <v>9.3861736454891709</v>
      </c>
      <c r="L367" s="5">
        <v>50826.595387043461</v>
      </c>
      <c r="M367" s="5">
        <v>7480.9019367680357</v>
      </c>
      <c r="N367" s="5">
        <v>23498.472252953823</v>
      </c>
      <c r="O367" s="5">
        <v>47844.800302589159</v>
      </c>
      <c r="P367" s="5">
        <v>59264.117469285186</v>
      </c>
      <c r="Q367" s="5">
        <v>28169.916616944927</v>
      </c>
      <c r="R367" s="5">
        <v>2195.6654337239893</v>
      </c>
      <c r="S367" s="5">
        <v>2195.6654337239893</v>
      </c>
      <c r="T367" s="5">
        <v>0</v>
      </c>
      <c r="U367" s="5">
        <f t="shared" si="5"/>
        <v>35529.94521969292</v>
      </c>
    </row>
    <row r="368" spans="1:21" x14ac:dyDescent="0.25">
      <c r="A368" s="6" t="s">
        <v>21</v>
      </c>
      <c r="B368" s="6">
        <v>5</v>
      </c>
      <c r="C368" s="5">
        <v>101324.27547110058</v>
      </c>
      <c r="D368" s="5">
        <v>2530.8102582969095</v>
      </c>
      <c r="E368" s="5">
        <v>53824.330707656387</v>
      </c>
      <c r="F368" s="5">
        <v>50985.084265862519</v>
      </c>
      <c r="G368" s="5">
        <v>2600.9718539191176</v>
      </c>
      <c r="H368" s="5">
        <v>9932.9345120811649</v>
      </c>
      <c r="I368" s="5">
        <v>205.54330834525655</v>
      </c>
      <c r="J368" s="5">
        <v>33751.515328348542</v>
      </c>
      <c r="K368" s="5">
        <v>0</v>
      </c>
      <c r="L368" s="5">
        <v>54768.049196278254</v>
      </c>
      <c r="M368" s="5">
        <v>10910.910299982212</v>
      </c>
      <c r="N368" s="5">
        <v>23730.839649946589</v>
      </c>
      <c r="O368" s="5">
        <v>44096.05047568593</v>
      </c>
      <c r="P368" s="5">
        <v>55603.05598496984</v>
      </c>
      <c r="Q368" s="5">
        <v>27753.418956724086</v>
      </c>
      <c r="R368" s="5">
        <v>2043.7448654012885</v>
      </c>
      <c r="S368" s="5">
        <v>2043.7448654012885</v>
      </c>
      <c r="T368" s="5">
        <v>0</v>
      </c>
      <c r="U368" s="5">
        <f t="shared" si="5"/>
        <v>35795.260193749833</v>
      </c>
    </row>
    <row r="369" spans="1:21" x14ac:dyDescent="0.25">
      <c r="A369" s="6" t="s">
        <v>21</v>
      </c>
      <c r="B369" s="6">
        <v>6</v>
      </c>
      <c r="C369" s="5">
        <v>96216.142665595107</v>
      </c>
      <c r="D369" s="5">
        <v>1037.2917582294983</v>
      </c>
      <c r="E369" s="5">
        <v>46512.800159371596</v>
      </c>
      <c r="F369" s="5">
        <v>36584.343780468887</v>
      </c>
      <c r="G369" s="5">
        <v>3854.4404936276351</v>
      </c>
      <c r="H369" s="5">
        <v>36870.192887039069</v>
      </c>
      <c r="I369" s="5">
        <v>26.742903307575709</v>
      </c>
      <c r="J369" s="5">
        <v>33265.316250006785</v>
      </c>
      <c r="K369" s="5">
        <v>0</v>
      </c>
      <c r="L369" s="5">
        <v>50443.065483198719</v>
      </c>
      <c r="M369" s="5">
        <v>32371.673859689658</v>
      </c>
      <c r="N369" s="5">
        <v>22867.326466925137</v>
      </c>
      <c r="O369" s="5">
        <v>41584.975419275426</v>
      </c>
      <c r="P369" s="5">
        <v>51707.4870071275</v>
      </c>
      <c r="Q369" s="5">
        <v>27784.925055331249</v>
      </c>
      <c r="R369" s="5">
        <v>-6.3094596886677817E-2</v>
      </c>
      <c r="S369" s="5">
        <v>-6.3094596886677817E-2</v>
      </c>
      <c r="T369" s="5">
        <v>0</v>
      </c>
      <c r="U369" s="5">
        <f t="shared" si="5"/>
        <v>33265.253155409897</v>
      </c>
    </row>
    <row r="370" spans="1:21" x14ac:dyDescent="0.25">
      <c r="A370" s="6" t="s">
        <v>21</v>
      </c>
      <c r="B370" s="6">
        <v>7</v>
      </c>
      <c r="C370" s="5">
        <v>101209.06655998797</v>
      </c>
      <c r="D370" s="5">
        <v>881.41867052923703</v>
      </c>
      <c r="E370" s="5">
        <v>109657.85400767843</v>
      </c>
      <c r="F370" s="5">
        <v>32730.038484953089</v>
      </c>
      <c r="G370" s="5">
        <v>11301.528211094503</v>
      </c>
      <c r="H370" s="5">
        <v>30090.363182279678</v>
      </c>
      <c r="I370" s="5">
        <v>6.0785059709678491</v>
      </c>
      <c r="J370" s="5">
        <v>49187.069234078903</v>
      </c>
      <c r="K370" s="5">
        <v>0</v>
      </c>
      <c r="L370" s="5">
        <v>46800.246472627507</v>
      </c>
      <c r="M370" s="5">
        <v>22848.261143850596</v>
      </c>
      <c r="N370" s="5">
        <v>25228.939551526448</v>
      </c>
      <c r="O370" s="5">
        <v>89717.658340862341</v>
      </c>
      <c r="P370" s="5">
        <v>79625.768255441726</v>
      </c>
      <c r="Q370" s="5">
        <v>31080.849379118452</v>
      </c>
      <c r="R370" s="5">
        <v>2472.5399999999991</v>
      </c>
      <c r="S370" s="5">
        <v>2472.5399999999991</v>
      </c>
      <c r="T370" s="5">
        <v>0</v>
      </c>
      <c r="U370" s="5">
        <f t="shared" si="5"/>
        <v>51659.609234078904</v>
      </c>
    </row>
    <row r="371" spans="1:21" x14ac:dyDescent="0.25">
      <c r="A371" s="6" t="s">
        <v>21</v>
      </c>
      <c r="B371" s="6">
        <v>8</v>
      </c>
      <c r="C371" s="5">
        <v>73440.692585853147</v>
      </c>
      <c r="D371" s="5">
        <v>128.64618404841781</v>
      </c>
      <c r="E371" s="5">
        <v>147172.52604381953</v>
      </c>
      <c r="F371" s="5">
        <v>49421.899518392856</v>
      </c>
      <c r="G371" s="5">
        <v>1751.2538362184032</v>
      </c>
      <c r="H371" s="5">
        <v>2060.792928338104</v>
      </c>
      <c r="I371" s="5">
        <v>757.93121151147466</v>
      </c>
      <c r="J371" s="5">
        <v>40574.421605358548</v>
      </c>
      <c r="K371" s="5">
        <v>103.20362540269988</v>
      </c>
      <c r="L371" s="5">
        <v>42707.213509619658</v>
      </c>
      <c r="M371" s="5">
        <v>5498.6142194528547</v>
      </c>
      <c r="N371" s="5">
        <v>15234.19183395887</v>
      </c>
      <c r="O371" s="5">
        <v>93512.937124957491</v>
      </c>
      <c r="P371" s="5">
        <v>75893.787137560023</v>
      </c>
      <c r="Q371" s="5">
        <v>17944.728635507785</v>
      </c>
      <c r="R371" s="5">
        <v>0</v>
      </c>
      <c r="S371" s="5">
        <v>0</v>
      </c>
      <c r="T371" s="5">
        <v>0</v>
      </c>
      <c r="U371" s="5">
        <f t="shared" si="5"/>
        <v>40574.421605358548</v>
      </c>
    </row>
    <row r="372" spans="1:21" x14ac:dyDescent="0.25">
      <c r="A372" s="6" t="s">
        <v>21</v>
      </c>
      <c r="B372" s="6">
        <v>9</v>
      </c>
      <c r="C372" s="5">
        <v>108165.17926465131</v>
      </c>
      <c r="D372" s="5">
        <v>4389.2552862338252</v>
      </c>
      <c r="E372" s="5">
        <v>123598.2721192047</v>
      </c>
      <c r="F372" s="5">
        <v>16361.751751947659</v>
      </c>
      <c r="G372" s="5">
        <v>6355.1036615916928</v>
      </c>
      <c r="H372" s="5">
        <v>8261.7639133655375</v>
      </c>
      <c r="I372" s="5">
        <v>16327.970456247846</v>
      </c>
      <c r="J372" s="5">
        <v>37442.238429372715</v>
      </c>
      <c r="K372" s="5">
        <v>14998.053073735493</v>
      </c>
      <c r="L372" s="5">
        <v>46621.81115661245</v>
      </c>
      <c r="M372" s="5">
        <v>2980.1958006404575</v>
      </c>
      <c r="N372" s="5">
        <v>51680.734460606705</v>
      </c>
      <c r="O372" s="5">
        <v>79324.182450991939</v>
      </c>
      <c r="P372" s="5">
        <v>93393.17469872965</v>
      </c>
      <c r="Q372" s="5">
        <v>42547.783476067831</v>
      </c>
      <c r="R372" s="5">
        <v>394.48500000000058</v>
      </c>
      <c r="S372" s="5">
        <v>394.48500000000058</v>
      </c>
      <c r="T372" s="5">
        <v>0</v>
      </c>
      <c r="U372" s="5">
        <f t="shared" si="5"/>
        <v>37836.723429372716</v>
      </c>
    </row>
    <row r="373" spans="1:21" x14ac:dyDescent="0.25">
      <c r="A373" s="6" t="s">
        <v>21</v>
      </c>
      <c r="B373" s="6">
        <v>10</v>
      </c>
      <c r="C373" s="5">
        <v>121020.99286573099</v>
      </c>
      <c r="D373" s="5">
        <v>4247.4876032490856</v>
      </c>
      <c r="E373" s="5">
        <v>100747.0926099202</v>
      </c>
      <c r="F373" s="5">
        <v>30658.080372173958</v>
      </c>
      <c r="G373" s="5">
        <v>10496.877227005063</v>
      </c>
      <c r="H373" s="5">
        <v>21247.027883050025</v>
      </c>
      <c r="I373" s="5">
        <v>5994.3322572927718</v>
      </c>
      <c r="J373" s="5">
        <v>30525.695755713576</v>
      </c>
      <c r="K373" s="5">
        <v>43301.733618008773</v>
      </c>
      <c r="L373" s="5">
        <v>35433.504815915643</v>
      </c>
      <c r="M373" s="5">
        <v>4363.6407368420414</v>
      </c>
      <c r="N373" s="5">
        <v>42607.217091504688</v>
      </c>
      <c r="O373" s="5">
        <v>62893.208067720654</v>
      </c>
      <c r="P373" s="5">
        <v>86403.682842636132</v>
      </c>
      <c r="Q373" s="5">
        <v>43368.456451717408</v>
      </c>
      <c r="R373" s="5">
        <v>2.1900759449090403E-2</v>
      </c>
      <c r="S373" s="5">
        <v>2.1900759449090403E-2</v>
      </c>
      <c r="T373" s="5">
        <v>0</v>
      </c>
      <c r="U373" s="5">
        <f t="shared" si="5"/>
        <v>30525.717656473025</v>
      </c>
    </row>
    <row r="374" spans="1:21" x14ac:dyDescent="0.25">
      <c r="A374" s="6" t="s">
        <v>21</v>
      </c>
      <c r="B374" s="6">
        <v>11</v>
      </c>
      <c r="C374" s="5">
        <v>129073.00343301825</v>
      </c>
      <c r="D374" s="5">
        <v>916.95200741034751</v>
      </c>
      <c r="E374" s="5">
        <v>77164.140124333324</v>
      </c>
      <c r="F374" s="5">
        <v>35645.484740626307</v>
      </c>
      <c r="G374" s="5">
        <v>21199.458831511474</v>
      </c>
      <c r="H374" s="5">
        <v>29951.634778469896</v>
      </c>
      <c r="I374" s="5">
        <v>4195.6214697995565</v>
      </c>
      <c r="J374" s="5">
        <v>34153.178705828723</v>
      </c>
      <c r="K374" s="5">
        <v>58243.932818959001</v>
      </c>
      <c r="L374" s="5">
        <v>45711.606644634623</v>
      </c>
      <c r="M374" s="5">
        <v>9989.3313244147175</v>
      </c>
      <c r="N374" s="5">
        <v>39566.396175159716</v>
      </c>
      <c r="O374" s="5">
        <v>32334.325915489011</v>
      </c>
      <c r="P374" s="5">
        <v>73320.48869316504</v>
      </c>
      <c r="Q374" s="5">
        <v>44359.694337180073</v>
      </c>
      <c r="R374" s="5">
        <v>0</v>
      </c>
      <c r="S374" s="5">
        <v>0</v>
      </c>
      <c r="T374" s="5">
        <v>0</v>
      </c>
      <c r="U374" s="5">
        <f t="shared" si="5"/>
        <v>34153.178705828723</v>
      </c>
    </row>
    <row r="375" spans="1:21" x14ac:dyDescent="0.25">
      <c r="A375" s="6" t="s">
        <v>21</v>
      </c>
      <c r="B375" s="6">
        <v>12</v>
      </c>
      <c r="C375" s="5">
        <v>115359.20991055194</v>
      </c>
      <c r="D375" s="5">
        <v>3655.1578577229538</v>
      </c>
      <c r="E375" s="5">
        <v>62857.008685751833</v>
      </c>
      <c r="F375" s="5">
        <v>11773.109155112288</v>
      </c>
      <c r="G375" s="5">
        <v>11387.716325772377</v>
      </c>
      <c r="H375" s="5">
        <v>27379.123989087173</v>
      </c>
      <c r="I375" s="5">
        <v>4470.3049685379401</v>
      </c>
      <c r="J375" s="5">
        <v>21806.427807125103</v>
      </c>
      <c r="K375" s="5">
        <v>49485.746051426206</v>
      </c>
      <c r="L375" s="5">
        <v>24847.656637418855</v>
      </c>
      <c r="M375" s="5">
        <v>7103.362111032864</v>
      </c>
      <c r="N375" s="5">
        <v>39919.41137564485</v>
      </c>
      <c r="O375" s="5">
        <v>24688.815709926261</v>
      </c>
      <c r="P375" s="5">
        <v>64598.002387757166</v>
      </c>
      <c r="Q375" s="5">
        <v>41788.887027132179</v>
      </c>
      <c r="R375" s="5">
        <v>621.80999999999983</v>
      </c>
      <c r="S375" s="5">
        <v>621.80999999999983</v>
      </c>
      <c r="T375" s="5">
        <v>0</v>
      </c>
      <c r="U375" s="5">
        <f t="shared" si="5"/>
        <v>22428.237807125104</v>
      </c>
    </row>
    <row r="376" spans="1:21" x14ac:dyDescent="0.25">
      <c r="A376" s="6" t="s">
        <v>21</v>
      </c>
      <c r="B376" s="6">
        <v>13</v>
      </c>
      <c r="C376" s="5">
        <v>109486.62967148644</v>
      </c>
      <c r="D376" s="5">
        <v>6859.5655946726174</v>
      </c>
      <c r="E376" s="5">
        <v>80623.556461376313</v>
      </c>
      <c r="F376" s="5">
        <v>20536.113368091792</v>
      </c>
      <c r="G376" s="5">
        <v>21576.082975245808</v>
      </c>
      <c r="H376" s="5">
        <v>28992.781933707371</v>
      </c>
      <c r="I376" s="5">
        <v>10242.316227585716</v>
      </c>
      <c r="J376" s="5">
        <v>37624.328306580755</v>
      </c>
      <c r="K376" s="5">
        <v>51656.503697049615</v>
      </c>
      <c r="L376" s="5">
        <v>47234.657091622139</v>
      </c>
      <c r="M376" s="5">
        <v>10956.815840560399</v>
      </c>
      <c r="N376" s="5">
        <v>49029.8103070625</v>
      </c>
      <c r="O376" s="5">
        <v>35764.584178193036</v>
      </c>
      <c r="P376" s="5">
        <v>75275.409751127445</v>
      </c>
      <c r="Q376" s="5">
        <v>46030.824595637991</v>
      </c>
      <c r="R376" s="5">
        <v>402.78000000000003</v>
      </c>
      <c r="S376" s="5">
        <v>402.78000000000003</v>
      </c>
      <c r="T376" s="5">
        <v>0</v>
      </c>
      <c r="U376" s="5">
        <f t="shared" si="5"/>
        <v>38027.108306580754</v>
      </c>
    </row>
    <row r="377" spans="1:21" x14ac:dyDescent="0.25">
      <c r="A377" s="6" t="s">
        <v>21</v>
      </c>
      <c r="B377" s="6">
        <v>14</v>
      </c>
      <c r="C377" s="5">
        <v>99688.573485712448</v>
      </c>
      <c r="D377" s="5">
        <v>7680.157366545408</v>
      </c>
      <c r="E377" s="5">
        <v>74279.199653383883</v>
      </c>
      <c r="F377" s="5">
        <v>9809.7516618792106</v>
      </c>
      <c r="G377" s="5">
        <v>18957.561471502107</v>
      </c>
      <c r="H377" s="5">
        <v>27742.804983224742</v>
      </c>
      <c r="I377" s="5">
        <v>8202.7528613426421</v>
      </c>
      <c r="J377" s="5">
        <v>34196.948370592545</v>
      </c>
      <c r="K377" s="5">
        <v>46642.757061801829</v>
      </c>
      <c r="L377" s="5">
        <v>68355.303152503184</v>
      </c>
      <c r="M377" s="5">
        <v>10642.582996604422</v>
      </c>
      <c r="N377" s="5">
        <v>40951.861970659855</v>
      </c>
      <c r="O377" s="5">
        <v>32119.944359665988</v>
      </c>
      <c r="P377" s="5">
        <v>64928.318362405611</v>
      </c>
      <c r="Q377" s="5">
        <v>34163.522242176216</v>
      </c>
      <c r="R377" s="5">
        <v>678.90000000000009</v>
      </c>
      <c r="S377" s="5">
        <v>678.90000000000009</v>
      </c>
      <c r="T377" s="5">
        <v>0</v>
      </c>
      <c r="U377" s="5">
        <f t="shared" si="5"/>
        <v>34875.848370592546</v>
      </c>
    </row>
    <row r="378" spans="1:21" x14ac:dyDescent="0.25">
      <c r="A378" s="6" t="s">
        <v>21</v>
      </c>
      <c r="B378" s="6">
        <v>15</v>
      </c>
      <c r="C378" s="5">
        <v>80648.776642795594</v>
      </c>
      <c r="D378" s="5">
        <v>5947.6166310911503</v>
      </c>
      <c r="E378" s="5">
        <v>75239.015845051399</v>
      </c>
      <c r="F378" s="5">
        <v>7458.7054320880579</v>
      </c>
      <c r="G378" s="5">
        <v>4301.1191455617718</v>
      </c>
      <c r="H378" s="5">
        <v>7565.0368401265796</v>
      </c>
      <c r="I378" s="5">
        <v>5545.6879363802182</v>
      </c>
      <c r="J378" s="5">
        <v>30007.624292147346</v>
      </c>
      <c r="K378" s="5">
        <v>7708.8906412427423</v>
      </c>
      <c r="L378" s="5">
        <v>38252.074440154247</v>
      </c>
      <c r="M378" s="5">
        <v>8405.4653695662673</v>
      </c>
      <c r="N378" s="5">
        <v>33575.355218770252</v>
      </c>
      <c r="O378" s="5">
        <v>34018.073857705764</v>
      </c>
      <c r="P378" s="5">
        <v>58390.550054440057</v>
      </c>
      <c r="Q378" s="5">
        <v>31159.447652878589</v>
      </c>
      <c r="R378" s="5">
        <v>1537.6200000000001</v>
      </c>
      <c r="S378" s="5">
        <v>1537.6200000000001</v>
      </c>
      <c r="T378" s="5">
        <v>0</v>
      </c>
      <c r="U378" s="5">
        <f t="shared" si="5"/>
        <v>31545.244292147345</v>
      </c>
    </row>
    <row r="379" spans="1:21" x14ac:dyDescent="0.25">
      <c r="A379" s="6" t="s">
        <v>21</v>
      </c>
      <c r="B379" s="6">
        <v>16</v>
      </c>
      <c r="C379" s="5">
        <v>89929.520057058719</v>
      </c>
      <c r="D379" s="5">
        <v>1372.6524005205338</v>
      </c>
      <c r="E379" s="5">
        <v>86828.54133085518</v>
      </c>
      <c r="F379" s="5">
        <v>23981.835597809455</v>
      </c>
      <c r="G379" s="5">
        <v>7694.647248435067</v>
      </c>
      <c r="H379" s="5">
        <v>6990.3560357773749</v>
      </c>
      <c r="I379" s="5">
        <v>6394.9279116923935</v>
      </c>
      <c r="J379" s="5">
        <v>44164.977498951535</v>
      </c>
      <c r="K379" s="5">
        <v>7581.21192074584</v>
      </c>
      <c r="L379" s="5">
        <v>56574.064826650225</v>
      </c>
      <c r="M379" s="5">
        <v>9244.5824551802543</v>
      </c>
      <c r="N379" s="5">
        <v>32913.101998960454</v>
      </c>
      <c r="O379" s="5">
        <v>43056.140358026591</v>
      </c>
      <c r="P379" s="5">
        <v>66931.811782890945</v>
      </c>
      <c r="Q379" s="5">
        <v>33985.458576445497</v>
      </c>
      <c r="R379" s="5">
        <v>506.62000000000012</v>
      </c>
      <c r="S379" s="5">
        <v>506.62000000000012</v>
      </c>
      <c r="T379" s="5">
        <v>0</v>
      </c>
      <c r="U379" s="5">
        <f t="shared" si="5"/>
        <v>44671.597498951538</v>
      </c>
    </row>
    <row r="380" spans="1:21" x14ac:dyDescent="0.25">
      <c r="A380" s="6" t="s">
        <v>21</v>
      </c>
      <c r="B380" s="6">
        <v>17</v>
      </c>
      <c r="C380" s="5">
        <v>109260.87184165281</v>
      </c>
      <c r="D380" s="5">
        <v>1805.202829028919</v>
      </c>
      <c r="E380" s="5">
        <v>126315.2077774317</v>
      </c>
      <c r="F380" s="5">
        <v>48552.696455262587</v>
      </c>
      <c r="G380" s="5">
        <v>492.83992645071874</v>
      </c>
      <c r="H380" s="5">
        <v>7639.7729809255479</v>
      </c>
      <c r="I380" s="5">
        <v>1561.5040242609211</v>
      </c>
      <c r="J380" s="5">
        <v>47317.460249065465</v>
      </c>
      <c r="K380" s="5">
        <v>2874.9852834667354</v>
      </c>
      <c r="L380" s="5">
        <v>50438.365403079355</v>
      </c>
      <c r="M380" s="5">
        <v>12630.976324495296</v>
      </c>
      <c r="N380" s="5">
        <v>27651.198340997435</v>
      </c>
      <c r="O380" s="5">
        <v>73007.016695849583</v>
      </c>
      <c r="P380" s="5">
        <v>82312.834142487482</v>
      </c>
      <c r="Q380" s="5">
        <v>32211.217725545357</v>
      </c>
      <c r="R380" s="5">
        <v>2823.64</v>
      </c>
      <c r="S380" s="5">
        <v>2823.64</v>
      </c>
      <c r="T380" s="5">
        <v>0</v>
      </c>
      <c r="U380" s="5">
        <f t="shared" si="5"/>
        <v>50141.100249065465</v>
      </c>
    </row>
    <row r="381" spans="1:21" x14ac:dyDescent="0.25">
      <c r="A381" s="6" t="s">
        <v>21</v>
      </c>
      <c r="B381" s="6">
        <v>18</v>
      </c>
      <c r="C381" s="5">
        <v>109559.35830527256</v>
      </c>
      <c r="D381" s="5">
        <v>5790.5835165477438</v>
      </c>
      <c r="E381" s="5">
        <v>201470.810615611</v>
      </c>
      <c r="F381" s="5">
        <v>32018.719575362396</v>
      </c>
      <c r="G381" s="5">
        <v>5268.2291976598535</v>
      </c>
      <c r="H381" s="5">
        <v>23724.382149612797</v>
      </c>
      <c r="I381" s="5">
        <v>5322.4486574030952</v>
      </c>
      <c r="J381" s="5">
        <v>73930.347484234226</v>
      </c>
      <c r="K381" s="5">
        <v>854.49235965674904</v>
      </c>
      <c r="L381" s="5">
        <v>74846.998870137264</v>
      </c>
      <c r="M381" s="5">
        <v>23951.32555719294</v>
      </c>
      <c r="N381" s="5">
        <v>27013.515693039168</v>
      </c>
      <c r="O381" s="5">
        <v>104927.96140204977</v>
      </c>
      <c r="P381" s="5">
        <v>100576.11548724392</v>
      </c>
      <c r="Q381" s="5">
        <v>27670.420881924008</v>
      </c>
      <c r="R381" s="5">
        <v>2.0123526174356636E-2</v>
      </c>
      <c r="S381" s="5">
        <v>2.0123526174356636E-2</v>
      </c>
      <c r="T381" s="5">
        <v>0</v>
      </c>
      <c r="U381" s="5">
        <f t="shared" si="5"/>
        <v>73930.367607760403</v>
      </c>
    </row>
    <row r="382" spans="1:21" x14ac:dyDescent="0.25">
      <c r="A382" s="6" t="s">
        <v>21</v>
      </c>
      <c r="B382" s="6">
        <v>19</v>
      </c>
      <c r="C382" s="5">
        <v>59145.428511914375</v>
      </c>
      <c r="D382" s="5">
        <v>4289.0296092291755</v>
      </c>
      <c r="E382" s="5">
        <v>65947.499185450142</v>
      </c>
      <c r="F382" s="5">
        <v>5039.7958146829969</v>
      </c>
      <c r="G382" s="5">
        <v>55874.946018938164</v>
      </c>
      <c r="H382" s="5">
        <v>115519.4065554087</v>
      </c>
      <c r="I382" s="5">
        <v>2294.8961332622407</v>
      </c>
      <c r="J382" s="5">
        <v>40128.320558760504</v>
      </c>
      <c r="K382" s="5">
        <v>900.78399724984399</v>
      </c>
      <c r="L382" s="5">
        <v>71285.559556062144</v>
      </c>
      <c r="M382" s="5">
        <v>81778.470553594045</v>
      </c>
      <c r="N382" s="5">
        <v>5441.0852119097344</v>
      </c>
      <c r="O382" s="5">
        <v>26807.712682446352</v>
      </c>
      <c r="P382" s="5">
        <v>24928.985550894395</v>
      </c>
      <c r="Q382" s="5">
        <v>4632.7500601973243</v>
      </c>
      <c r="R382" s="5">
        <v>0</v>
      </c>
      <c r="S382" s="5">
        <v>0</v>
      </c>
      <c r="T382" s="5">
        <v>0</v>
      </c>
      <c r="U382" s="5">
        <f t="shared" si="5"/>
        <v>40128.320558760504</v>
      </c>
    </row>
    <row r="383" spans="1:21" x14ac:dyDescent="0.25">
      <c r="A383" s="6" t="s">
        <v>21</v>
      </c>
      <c r="B383" s="6">
        <v>20</v>
      </c>
      <c r="C383" s="5">
        <v>96309.617166177821</v>
      </c>
      <c r="D383" s="5">
        <v>10800.043015444051</v>
      </c>
      <c r="E383" s="5">
        <v>28552.409886691628</v>
      </c>
      <c r="F383" s="5">
        <v>2757.7132886779664</v>
      </c>
      <c r="G383" s="5">
        <v>93997.092258071614</v>
      </c>
      <c r="H383" s="5">
        <v>229553.48715576308</v>
      </c>
      <c r="I383" s="5">
        <v>21242.730361101178</v>
      </c>
      <c r="J383" s="5">
        <v>45659.380001268262</v>
      </c>
      <c r="K383" s="5">
        <v>7096.8840338347163</v>
      </c>
      <c r="L383" s="5">
        <v>111298.18173007446</v>
      </c>
      <c r="M383" s="5">
        <v>91154.903483368835</v>
      </c>
      <c r="N383" s="5">
        <v>17766.669156081294</v>
      </c>
      <c r="O383" s="5">
        <v>28570.560608729254</v>
      </c>
      <c r="P383" s="5">
        <v>16326.954570709133</v>
      </c>
      <c r="Q383" s="5">
        <v>1737.4732840066888</v>
      </c>
      <c r="R383" s="5">
        <v>1808.9800000000007</v>
      </c>
      <c r="S383" s="5">
        <v>1808.9800000000007</v>
      </c>
      <c r="T383" s="5">
        <v>0</v>
      </c>
      <c r="U383" s="5">
        <f t="shared" si="5"/>
        <v>47468.360001268265</v>
      </c>
    </row>
    <row r="384" spans="1:21" x14ac:dyDescent="0.25">
      <c r="A384" s="6" t="s">
        <v>21</v>
      </c>
      <c r="B384" s="6">
        <v>21</v>
      </c>
      <c r="C384" s="5">
        <v>23664.405336517935</v>
      </c>
      <c r="D384" s="5">
        <v>1844.6981322915931</v>
      </c>
      <c r="E384" s="5">
        <v>3998.8778648737234</v>
      </c>
      <c r="F384" s="5">
        <v>4898.3408060823367</v>
      </c>
      <c r="G384" s="5">
        <v>17927.685055456492</v>
      </c>
      <c r="H384" s="5">
        <v>62844.706213462319</v>
      </c>
      <c r="I384" s="5">
        <v>4800.2470155217861</v>
      </c>
      <c r="J384" s="5">
        <v>9812.7078145091873</v>
      </c>
      <c r="K384" s="5">
        <v>1488.4817706801334</v>
      </c>
      <c r="L384" s="5">
        <v>19134.036198209971</v>
      </c>
      <c r="M384" s="5">
        <v>33665.98917174642</v>
      </c>
      <c r="N384" s="5">
        <v>5702.4141808696286</v>
      </c>
      <c r="O384" s="5">
        <v>1236.5586371222844</v>
      </c>
      <c r="P384" s="5">
        <v>1715.1295273976102</v>
      </c>
      <c r="Q384" s="5">
        <v>729.08227525854818</v>
      </c>
      <c r="R384" s="5">
        <v>3086.4399999999996</v>
      </c>
      <c r="S384" s="5">
        <v>3086.4399999999996</v>
      </c>
      <c r="T384" s="5">
        <v>0</v>
      </c>
      <c r="U384" s="5">
        <f t="shared" si="5"/>
        <v>12899.147814509186</v>
      </c>
    </row>
    <row r="385" spans="1:21" x14ac:dyDescent="0.25">
      <c r="A385" s="6" t="s">
        <v>21</v>
      </c>
      <c r="B385" s="6">
        <v>22</v>
      </c>
      <c r="C385" s="5">
        <v>18849.962436972506</v>
      </c>
      <c r="D385" s="5">
        <v>1716.6780066626179</v>
      </c>
      <c r="E385" s="5">
        <v>8675.1265509625046</v>
      </c>
      <c r="F385" s="5">
        <v>2904.8345981331499</v>
      </c>
      <c r="G385" s="5">
        <v>14462.779582191142</v>
      </c>
      <c r="H385" s="5">
        <v>58256.221856093223</v>
      </c>
      <c r="I385" s="5">
        <v>2997.7147015278583</v>
      </c>
      <c r="J385" s="5">
        <v>13047.859452241784</v>
      </c>
      <c r="K385" s="5">
        <v>1333.5793603626939</v>
      </c>
      <c r="L385" s="5">
        <v>18674.018178489547</v>
      </c>
      <c r="M385" s="5">
        <v>42124.561838680689</v>
      </c>
      <c r="N385" s="5">
        <v>5465.9539439477376</v>
      </c>
      <c r="O385" s="5">
        <v>2198.5357965014227</v>
      </c>
      <c r="P385" s="5">
        <v>4026.8916401499032</v>
      </c>
      <c r="Q385" s="5">
        <v>2073.8720570832402</v>
      </c>
      <c r="R385" s="5">
        <v>4854.42</v>
      </c>
      <c r="S385" s="5">
        <v>4854.42</v>
      </c>
      <c r="T385" s="5">
        <v>0</v>
      </c>
      <c r="U385" s="5">
        <f t="shared" si="5"/>
        <v>17902.279452241783</v>
      </c>
    </row>
    <row r="386" spans="1:21" x14ac:dyDescent="0.25">
      <c r="A386" s="6" t="s">
        <v>21</v>
      </c>
      <c r="B386" s="6">
        <v>23</v>
      </c>
      <c r="C386" s="5">
        <v>23090.656516228977</v>
      </c>
      <c r="D386" s="5">
        <v>2599.8609089161346</v>
      </c>
      <c r="E386" s="5">
        <v>21324.41598131814</v>
      </c>
      <c r="F386" s="5">
        <v>4168.8277303703435</v>
      </c>
      <c r="G386" s="5">
        <v>10923.87038343908</v>
      </c>
      <c r="H386" s="5">
        <v>42698.598645452847</v>
      </c>
      <c r="I386" s="5">
        <v>5354.1236645992494</v>
      </c>
      <c r="J386" s="5">
        <v>13549.265618447558</v>
      </c>
      <c r="K386" s="5">
        <v>904.59028096255281</v>
      </c>
      <c r="L386" s="5">
        <v>16453.33356930409</v>
      </c>
      <c r="M386" s="5">
        <v>34055.064175394094</v>
      </c>
      <c r="N386" s="5">
        <v>9576.4359341742747</v>
      </c>
      <c r="O386" s="5">
        <v>9956.0331124725799</v>
      </c>
      <c r="P386" s="5">
        <v>11806.118724378834</v>
      </c>
      <c r="Q386" s="5">
        <v>4991.4547545412397</v>
      </c>
      <c r="R386" s="5">
        <v>4464.3900000000003</v>
      </c>
      <c r="S386" s="5">
        <v>4464.3900000000003</v>
      </c>
      <c r="T386" s="5">
        <v>0</v>
      </c>
      <c r="U386" s="5">
        <f t="shared" si="5"/>
        <v>18013.655618447559</v>
      </c>
    </row>
    <row r="387" spans="1:21" x14ac:dyDescent="0.25">
      <c r="A387" s="6" t="s">
        <v>21</v>
      </c>
      <c r="B387" s="6">
        <v>24</v>
      </c>
      <c r="C387" s="5">
        <v>14212.422862777499</v>
      </c>
      <c r="D387" s="5">
        <v>9830.6046183871622</v>
      </c>
      <c r="E387" s="5">
        <v>4355.0867854134631</v>
      </c>
      <c r="F387" s="5">
        <v>1744.1977412733288</v>
      </c>
      <c r="G387" s="5">
        <v>9331.9472061449269</v>
      </c>
      <c r="H387" s="5">
        <v>28221.85531600003</v>
      </c>
      <c r="I387" s="5">
        <v>19749.037999637731</v>
      </c>
      <c r="J387" s="5">
        <v>10638.526639140942</v>
      </c>
      <c r="K387" s="5">
        <v>0</v>
      </c>
      <c r="L387" s="5">
        <v>8341.8032037861904</v>
      </c>
      <c r="M387" s="5">
        <v>22825.777993139593</v>
      </c>
      <c r="N387" s="5">
        <v>18197.615160733567</v>
      </c>
      <c r="O387" s="5">
        <v>2690.5741440760471</v>
      </c>
      <c r="P387" s="5">
        <v>6006.8614620628159</v>
      </c>
      <c r="Q387" s="5">
        <v>3954.2888674266896</v>
      </c>
      <c r="R387" s="5">
        <v>3547.1099999999997</v>
      </c>
      <c r="S387" s="5">
        <v>3547.1099999999997</v>
      </c>
      <c r="T387" s="5">
        <v>0</v>
      </c>
      <c r="U387" s="5">
        <f t="shared" si="5"/>
        <v>14185.636639140943</v>
      </c>
    </row>
    <row r="388" spans="1:21" x14ac:dyDescent="0.25">
      <c r="A388" s="6" t="s">
        <v>22</v>
      </c>
      <c r="B388" s="6">
        <v>1</v>
      </c>
      <c r="C388" s="5">
        <v>7227.3108851579091</v>
      </c>
      <c r="D388" s="5">
        <v>2319.6213459989408</v>
      </c>
      <c r="E388" s="5">
        <v>2406.0674478669353</v>
      </c>
      <c r="F388" s="5">
        <v>2402.3741851339992</v>
      </c>
      <c r="G388" s="5">
        <v>4812.5968475536811</v>
      </c>
      <c r="H388" s="5">
        <v>19931.161495849767</v>
      </c>
      <c r="I388" s="5">
        <v>2063.7221581614626</v>
      </c>
      <c r="J388" s="5">
        <v>4629.208340091569</v>
      </c>
      <c r="K388" s="5">
        <v>411.66228556159359</v>
      </c>
      <c r="L388" s="5">
        <v>5682.7251056045025</v>
      </c>
      <c r="M388" s="5">
        <v>15734.750762596621</v>
      </c>
      <c r="N388" s="5">
        <v>3088.3461947255128</v>
      </c>
      <c r="O388" s="5">
        <v>209.90189070920928</v>
      </c>
      <c r="P388" s="5">
        <v>1287.849106507593</v>
      </c>
      <c r="Q388" s="5">
        <v>886.73794406890545</v>
      </c>
      <c r="R388" s="5">
        <v>2972.8120022058974</v>
      </c>
      <c r="S388" s="5">
        <v>2972.8120022058974</v>
      </c>
      <c r="T388" s="5">
        <v>0</v>
      </c>
      <c r="U388" s="5">
        <f t="shared" si="5"/>
        <v>7602.0203422974664</v>
      </c>
    </row>
    <row r="389" spans="1:21" x14ac:dyDescent="0.25">
      <c r="A389" s="6" t="s">
        <v>22</v>
      </c>
      <c r="B389" s="6">
        <v>2</v>
      </c>
      <c r="C389" s="5">
        <v>169.27502547230213</v>
      </c>
      <c r="D389" s="5">
        <v>3123.6730584635857</v>
      </c>
      <c r="E389" s="5">
        <v>53.175957404487662</v>
      </c>
      <c r="F389" s="5">
        <v>2205.2804161884919</v>
      </c>
      <c r="G389" s="5">
        <v>10.835969791806594</v>
      </c>
      <c r="H389" s="5">
        <v>25.321141791377581</v>
      </c>
      <c r="I389" s="5">
        <v>1697.3798385254761</v>
      </c>
      <c r="J389" s="5">
        <v>30.956596327705075</v>
      </c>
      <c r="K389" s="5">
        <v>0</v>
      </c>
      <c r="L389" s="5">
        <v>57.312269058545219</v>
      </c>
      <c r="M389" s="5">
        <v>21.084165771818213</v>
      </c>
      <c r="N389" s="5">
        <v>2230.7189553505309</v>
      </c>
      <c r="O389" s="5">
        <v>29.316354252595229</v>
      </c>
      <c r="P389" s="5">
        <v>293.13915889281071</v>
      </c>
      <c r="Q389" s="5">
        <v>47.077869702064191</v>
      </c>
      <c r="R389" s="5">
        <v>2643.4666115032005</v>
      </c>
      <c r="S389" s="5">
        <v>2643.4666115032005</v>
      </c>
      <c r="T389" s="5">
        <v>0</v>
      </c>
      <c r="U389" s="5">
        <f t="shared" ref="U389:U452" si="6">J389+R389</f>
        <v>2674.4232078309055</v>
      </c>
    </row>
    <row r="390" spans="1:21" x14ac:dyDescent="0.25">
      <c r="A390" s="6" t="s">
        <v>22</v>
      </c>
      <c r="B390" s="6">
        <v>3</v>
      </c>
      <c r="C390" s="5">
        <v>49.98004245339358</v>
      </c>
      <c r="D390" s="5">
        <v>1067.7933454879328</v>
      </c>
      <c r="E390" s="5">
        <v>17.570115093702078</v>
      </c>
      <c r="F390" s="5">
        <v>718.98065428252369</v>
      </c>
      <c r="G390" s="5">
        <v>0</v>
      </c>
      <c r="H390" s="5">
        <v>18.414952204229404</v>
      </c>
      <c r="I390" s="5">
        <v>604.14088839252247</v>
      </c>
      <c r="J390" s="5">
        <v>15.257603922183311</v>
      </c>
      <c r="K390" s="5">
        <v>0</v>
      </c>
      <c r="L390" s="5">
        <v>9.2459253114431874</v>
      </c>
      <c r="M390" s="5">
        <v>18.809615895072884</v>
      </c>
      <c r="N390" s="5">
        <v>777.60375270790803</v>
      </c>
      <c r="O390" s="5">
        <v>11.319542722853342</v>
      </c>
      <c r="P390" s="5">
        <v>106.79145358390937</v>
      </c>
      <c r="Q390" s="5">
        <v>17.002107942325242</v>
      </c>
      <c r="R390" s="5">
        <v>2053.9250000000015</v>
      </c>
      <c r="S390" s="5">
        <v>2053.9250000000015</v>
      </c>
      <c r="T390" s="5">
        <v>0</v>
      </c>
      <c r="U390" s="5">
        <f t="shared" si="6"/>
        <v>2069.1826039221851</v>
      </c>
    </row>
    <row r="391" spans="1:21" x14ac:dyDescent="0.25">
      <c r="A391" s="6" t="s">
        <v>22</v>
      </c>
      <c r="B391" s="6">
        <v>4</v>
      </c>
      <c r="C391" s="5">
        <v>3058.4989496455682</v>
      </c>
      <c r="D391" s="5">
        <v>22600.021311088189</v>
      </c>
      <c r="E391" s="5">
        <v>620.16997595555029</v>
      </c>
      <c r="F391" s="5">
        <v>26011.440943521498</v>
      </c>
      <c r="G391" s="5">
        <v>229.24519587089139</v>
      </c>
      <c r="H391" s="5">
        <v>306.31064025838435</v>
      </c>
      <c r="I391" s="5">
        <v>1233.0702183905908</v>
      </c>
      <c r="J391" s="5">
        <v>388.26481101006499</v>
      </c>
      <c r="K391" s="5">
        <v>13.877941567112801</v>
      </c>
      <c r="L391" s="5">
        <v>3022.6183519587303</v>
      </c>
      <c r="M391" s="5">
        <v>263.89940814684417</v>
      </c>
      <c r="N391" s="5">
        <v>6881.6154064943239</v>
      </c>
      <c r="O391" s="5">
        <v>402.91789850250336</v>
      </c>
      <c r="P391" s="5">
        <v>843.71810263648911</v>
      </c>
      <c r="Q391" s="5">
        <v>1775.3301127876521</v>
      </c>
      <c r="R391" s="5">
        <v>1903.4053660827947</v>
      </c>
      <c r="S391" s="5">
        <v>1903.4053660827947</v>
      </c>
      <c r="T391" s="5">
        <v>0</v>
      </c>
      <c r="U391" s="5">
        <f t="shared" si="6"/>
        <v>2291.6701770928598</v>
      </c>
    </row>
    <row r="392" spans="1:21" x14ac:dyDescent="0.25">
      <c r="A392" s="6" t="s">
        <v>22</v>
      </c>
      <c r="B392" s="6">
        <v>5</v>
      </c>
      <c r="C392" s="5">
        <v>11250.020186688615</v>
      </c>
      <c r="D392" s="5">
        <v>50504.82744754693</v>
      </c>
      <c r="E392" s="5">
        <v>2272.6688813799328</v>
      </c>
      <c r="F392" s="5">
        <v>76330.335029996932</v>
      </c>
      <c r="G392" s="5">
        <v>1946.8656495527302</v>
      </c>
      <c r="H392" s="5">
        <v>4044.4630127584796</v>
      </c>
      <c r="I392" s="5">
        <v>3931.7815044126455</v>
      </c>
      <c r="J392" s="5">
        <v>1206.1081886750567</v>
      </c>
      <c r="K392" s="5">
        <v>153.60481712440262</v>
      </c>
      <c r="L392" s="5">
        <v>11350.252373381838</v>
      </c>
      <c r="M392" s="5">
        <v>2952.8799038434636</v>
      </c>
      <c r="N392" s="5">
        <v>9691.3172965262274</v>
      </c>
      <c r="O392" s="5">
        <v>1374.6711061229466</v>
      </c>
      <c r="P392" s="5">
        <v>2540.8357592490534</v>
      </c>
      <c r="Q392" s="5">
        <v>6505.0875215688884</v>
      </c>
      <c r="R392" s="5">
        <v>2410.1906605859526</v>
      </c>
      <c r="S392" s="5">
        <v>2410.1906605859526</v>
      </c>
      <c r="T392" s="5">
        <v>0</v>
      </c>
      <c r="U392" s="5">
        <f t="shared" si="6"/>
        <v>3616.2988492610093</v>
      </c>
    </row>
    <row r="393" spans="1:21" x14ac:dyDescent="0.25">
      <c r="A393" s="6" t="s">
        <v>22</v>
      </c>
      <c r="B393" s="6">
        <v>6</v>
      </c>
      <c r="C393" s="5">
        <v>21508.19451429652</v>
      </c>
      <c r="D393" s="5">
        <v>50255.284162804681</v>
      </c>
      <c r="E393" s="5">
        <v>6488.5651899410859</v>
      </c>
      <c r="F393" s="5">
        <v>87692.443038923244</v>
      </c>
      <c r="G393" s="5">
        <v>13936.398942670457</v>
      </c>
      <c r="H393" s="5">
        <v>40358.965321069452</v>
      </c>
      <c r="I393" s="5">
        <v>2784.7067877287914</v>
      </c>
      <c r="J393" s="5">
        <v>10588.092105021991</v>
      </c>
      <c r="K393" s="5">
        <v>1341.7143191365224</v>
      </c>
      <c r="L393" s="5">
        <v>25751.244603715066</v>
      </c>
      <c r="M393" s="5">
        <v>29595.977944366317</v>
      </c>
      <c r="N393" s="5">
        <v>13813.589126675653</v>
      </c>
      <c r="O393" s="5">
        <v>2887.0065992507093</v>
      </c>
      <c r="P393" s="5">
        <v>2225.7902131354222</v>
      </c>
      <c r="Q393" s="5">
        <v>7211.4046925182984</v>
      </c>
      <c r="R393" s="5">
        <v>2699.6262193728458</v>
      </c>
      <c r="S393" s="5">
        <v>2699.6262193728458</v>
      </c>
      <c r="T393" s="5">
        <v>0</v>
      </c>
      <c r="U393" s="5">
        <f t="shared" si="6"/>
        <v>13287.718324394837</v>
      </c>
    </row>
    <row r="394" spans="1:21" x14ac:dyDescent="0.25">
      <c r="A394" s="6" t="s">
        <v>22</v>
      </c>
      <c r="B394" s="6">
        <v>7</v>
      </c>
      <c r="C394" s="5">
        <v>16603.439031039386</v>
      </c>
      <c r="D394" s="5">
        <v>30193.581351265511</v>
      </c>
      <c r="E394" s="5">
        <v>12186.538594673948</v>
      </c>
      <c r="F394" s="5">
        <v>51602.02329859219</v>
      </c>
      <c r="G394" s="5">
        <v>5976.5820024108689</v>
      </c>
      <c r="H394" s="5">
        <v>7705.7266578953222</v>
      </c>
      <c r="I394" s="5">
        <v>5396.6532974327238</v>
      </c>
      <c r="J394" s="5">
        <v>20903.902577862449</v>
      </c>
      <c r="K394" s="5">
        <v>233.58571437203261</v>
      </c>
      <c r="L394" s="5">
        <v>24218.247351773258</v>
      </c>
      <c r="M394" s="5">
        <v>3392.1786752028456</v>
      </c>
      <c r="N394" s="5">
        <v>10927.675812836593</v>
      </c>
      <c r="O394" s="5">
        <v>18861.016809011995</v>
      </c>
      <c r="P394" s="5">
        <v>5592.8166284156032</v>
      </c>
      <c r="Q394" s="5">
        <v>6661.3521972152739</v>
      </c>
      <c r="R394" s="5">
        <v>6551.1350000000011</v>
      </c>
      <c r="S394" s="5">
        <v>6551.1350000000011</v>
      </c>
      <c r="T394" s="5">
        <v>0</v>
      </c>
      <c r="U394" s="5">
        <f t="shared" si="6"/>
        <v>27455.037577862451</v>
      </c>
    </row>
    <row r="395" spans="1:21" x14ac:dyDescent="0.25">
      <c r="A395" s="6" t="s">
        <v>22</v>
      </c>
      <c r="B395" s="6">
        <v>8</v>
      </c>
      <c r="C395" s="5">
        <v>4903.4645198447197</v>
      </c>
      <c r="D395" s="5">
        <v>10015.061736951591</v>
      </c>
      <c r="E395" s="5">
        <v>6061.7196600590823</v>
      </c>
      <c r="F395" s="5">
        <v>14148.682774199595</v>
      </c>
      <c r="G395" s="5">
        <v>1879.0328862104539</v>
      </c>
      <c r="H395" s="5">
        <v>3344.1604734991402</v>
      </c>
      <c r="I395" s="5">
        <v>611.0900354899336</v>
      </c>
      <c r="J395" s="5">
        <v>9356.3179509298243</v>
      </c>
      <c r="K395" s="5">
        <v>14.625959332086184</v>
      </c>
      <c r="L395" s="5">
        <v>7535.7619490174393</v>
      </c>
      <c r="M395" s="5">
        <v>1987.3518631093518</v>
      </c>
      <c r="N395" s="5">
        <v>2273.7308092437415</v>
      </c>
      <c r="O395" s="5">
        <v>9292.2071577219758</v>
      </c>
      <c r="P395" s="5">
        <v>2415.4149759440375</v>
      </c>
      <c r="Q395" s="5">
        <v>1162.907248447028</v>
      </c>
      <c r="R395" s="5">
        <v>3248.9999999999991</v>
      </c>
      <c r="S395" s="5">
        <v>3248.9999999999991</v>
      </c>
      <c r="T395" s="5">
        <v>0</v>
      </c>
      <c r="U395" s="5">
        <f t="shared" si="6"/>
        <v>12605.317950929824</v>
      </c>
    </row>
    <row r="396" spans="1:21" x14ac:dyDescent="0.25">
      <c r="A396" s="6" t="s">
        <v>22</v>
      </c>
      <c r="B396" s="6">
        <v>9</v>
      </c>
      <c r="C396" s="5">
        <v>43.491781048064595</v>
      </c>
      <c r="D396" s="5">
        <v>1588.5250268865243</v>
      </c>
      <c r="E396" s="5">
        <v>21.860608430505728</v>
      </c>
      <c r="F396" s="5">
        <v>1771.7763927914225</v>
      </c>
      <c r="G396" s="5">
        <v>11.187737359429699</v>
      </c>
      <c r="H396" s="5">
        <v>15.08188381402535</v>
      </c>
      <c r="I396" s="5">
        <v>250.00077554440799</v>
      </c>
      <c r="J396" s="5">
        <v>8.2923871637643991</v>
      </c>
      <c r="K396" s="5">
        <v>1.5282882598826379</v>
      </c>
      <c r="L396" s="5">
        <v>85.120744702383405</v>
      </c>
      <c r="M396" s="5">
        <v>3.7194057086535453</v>
      </c>
      <c r="N396" s="5">
        <v>236.32551348440217</v>
      </c>
      <c r="O396" s="5">
        <v>12.709985665014294</v>
      </c>
      <c r="P396" s="5">
        <v>56.040034873579827</v>
      </c>
      <c r="Q396" s="5">
        <v>97.408964647839952</v>
      </c>
      <c r="R396" s="5">
        <v>1491.0102348100504</v>
      </c>
      <c r="S396" s="5">
        <v>1491.0102348100504</v>
      </c>
      <c r="T396" s="5">
        <v>0</v>
      </c>
      <c r="U396" s="5">
        <f t="shared" si="6"/>
        <v>1499.3026219738149</v>
      </c>
    </row>
    <row r="397" spans="1:21" x14ac:dyDescent="0.25">
      <c r="A397" s="6" t="s">
        <v>22</v>
      </c>
      <c r="B397" s="6">
        <v>10</v>
      </c>
      <c r="C397" s="5">
        <v>1257.9131790286992</v>
      </c>
      <c r="D397" s="5">
        <v>34057.549059295241</v>
      </c>
      <c r="E397" s="5">
        <v>296.98454593923941</v>
      </c>
      <c r="F397" s="5">
        <v>29423.070252116278</v>
      </c>
      <c r="G397" s="5">
        <v>81.708590837375112</v>
      </c>
      <c r="H397" s="5">
        <v>221.28515305792439</v>
      </c>
      <c r="I397" s="5">
        <v>5383.939137348234</v>
      </c>
      <c r="J397" s="5">
        <v>24.066164080911445</v>
      </c>
      <c r="K397" s="5">
        <v>3.9723042029807911</v>
      </c>
      <c r="L397" s="5">
        <v>585.98115321560147</v>
      </c>
      <c r="M397" s="5">
        <v>111.95555431974819</v>
      </c>
      <c r="N397" s="5">
        <v>8277.1215138605294</v>
      </c>
      <c r="O397" s="5">
        <v>129.03926610104688</v>
      </c>
      <c r="P397" s="5">
        <v>846.8054336957523</v>
      </c>
      <c r="Q397" s="5">
        <v>1174.1997061689601</v>
      </c>
      <c r="R397" s="5">
        <v>985.37949336572137</v>
      </c>
      <c r="S397" s="5">
        <v>985.37949336572137</v>
      </c>
      <c r="T397" s="5">
        <v>0</v>
      </c>
      <c r="U397" s="5">
        <f t="shared" si="6"/>
        <v>1009.4456574466328</v>
      </c>
    </row>
    <row r="398" spans="1:21" x14ac:dyDescent="0.25">
      <c r="A398" s="6" t="s">
        <v>22</v>
      </c>
      <c r="B398" s="6">
        <v>11</v>
      </c>
      <c r="C398" s="5">
        <v>910.10028413083251</v>
      </c>
      <c r="D398" s="5">
        <v>36554.627224478158</v>
      </c>
      <c r="E398" s="5">
        <v>122.2729700601173</v>
      </c>
      <c r="F398" s="5">
        <v>31155.515378140622</v>
      </c>
      <c r="G398" s="5">
        <v>93.328736824475357</v>
      </c>
      <c r="H398" s="5">
        <v>270.52326516596946</v>
      </c>
      <c r="I398" s="5">
        <v>20413.064865288568</v>
      </c>
      <c r="J398" s="5">
        <v>39.56032469850075</v>
      </c>
      <c r="K398" s="5">
        <v>4.783144590268094</v>
      </c>
      <c r="L398" s="5">
        <v>202.58830681678467</v>
      </c>
      <c r="M398" s="5">
        <v>141.11210342970119</v>
      </c>
      <c r="N398" s="5">
        <v>15346.939949151549</v>
      </c>
      <c r="O398" s="5">
        <v>10.422450096715734</v>
      </c>
      <c r="P398" s="5">
        <v>2529.2872138917191</v>
      </c>
      <c r="Q398" s="5">
        <v>1326.0137832359753</v>
      </c>
      <c r="R398" s="5">
        <v>374.2499999999996</v>
      </c>
      <c r="S398" s="5">
        <v>374.2499999999996</v>
      </c>
      <c r="T398" s="5">
        <v>0</v>
      </c>
      <c r="U398" s="5">
        <f t="shared" si="6"/>
        <v>413.81032469850038</v>
      </c>
    </row>
    <row r="399" spans="1:21" x14ac:dyDescent="0.25">
      <c r="A399" s="6" t="s">
        <v>22</v>
      </c>
      <c r="B399" s="6">
        <v>12</v>
      </c>
      <c r="C399" s="5">
        <v>1064.0340220489106</v>
      </c>
      <c r="D399" s="5">
        <v>52616.232214149619</v>
      </c>
      <c r="E399" s="5">
        <v>473.82760946908655</v>
      </c>
      <c r="F399" s="5">
        <v>35392.039917352253</v>
      </c>
      <c r="G399" s="5">
        <v>8.5615605812183944</v>
      </c>
      <c r="H399" s="5">
        <v>127.65095577256901</v>
      </c>
      <c r="I399" s="5">
        <v>37170.344544456748</v>
      </c>
      <c r="J399" s="5">
        <v>138.95789078171413</v>
      </c>
      <c r="K399" s="5">
        <v>7.9621264425108844</v>
      </c>
      <c r="L399" s="5">
        <v>530.63632532367865</v>
      </c>
      <c r="M399" s="5">
        <v>39.535351900803562</v>
      </c>
      <c r="N399" s="5">
        <v>32863.36597294383</v>
      </c>
      <c r="O399" s="5">
        <v>322.65347637789648</v>
      </c>
      <c r="P399" s="5">
        <v>4630.6044439109983</v>
      </c>
      <c r="Q399" s="5">
        <v>522.58358848814089</v>
      </c>
      <c r="R399" s="5">
        <v>690.5150000000001</v>
      </c>
      <c r="S399" s="5">
        <v>585.35</v>
      </c>
      <c r="T399" s="5">
        <v>105.16500000000012</v>
      </c>
      <c r="U399" s="5">
        <f t="shared" si="6"/>
        <v>829.47289078171423</v>
      </c>
    </row>
    <row r="400" spans="1:21" x14ac:dyDescent="0.25">
      <c r="A400" s="6" t="s">
        <v>22</v>
      </c>
      <c r="B400" s="6">
        <v>13</v>
      </c>
      <c r="C400" s="5">
        <v>629.00011149379611</v>
      </c>
      <c r="D400" s="5">
        <v>40676.02347083576</v>
      </c>
      <c r="E400" s="5">
        <v>581.18192225494806</v>
      </c>
      <c r="F400" s="5">
        <v>24160.187984167664</v>
      </c>
      <c r="G400" s="5">
        <v>379.63681821103603</v>
      </c>
      <c r="H400" s="5">
        <v>1275.6174403869902</v>
      </c>
      <c r="I400" s="5">
        <v>41537.833428770115</v>
      </c>
      <c r="J400" s="5">
        <v>182.97135805849808</v>
      </c>
      <c r="K400" s="5">
        <v>1362.5226069918976</v>
      </c>
      <c r="L400" s="5">
        <v>570.06231874963396</v>
      </c>
      <c r="M400" s="5">
        <v>75.996436890561597</v>
      </c>
      <c r="N400" s="5">
        <v>37677.812435267391</v>
      </c>
      <c r="O400" s="5">
        <v>297.23070258217695</v>
      </c>
      <c r="P400" s="5">
        <v>5537.6541420899748</v>
      </c>
      <c r="Q400" s="5">
        <v>510.89882324958558</v>
      </c>
      <c r="R400" s="5">
        <v>4455.375</v>
      </c>
      <c r="S400" s="5">
        <v>2751.375</v>
      </c>
      <c r="T400" s="5">
        <v>1704.0000000000002</v>
      </c>
      <c r="U400" s="5">
        <f t="shared" si="6"/>
        <v>4638.3463580584985</v>
      </c>
    </row>
    <row r="401" spans="1:21" x14ac:dyDescent="0.25">
      <c r="A401" s="6" t="s">
        <v>22</v>
      </c>
      <c r="B401" s="6">
        <v>14</v>
      </c>
      <c r="C401" s="5">
        <v>198.42939482738026</v>
      </c>
      <c r="D401" s="5">
        <v>18014.932219192</v>
      </c>
      <c r="E401" s="5">
        <v>341.55097056514529</v>
      </c>
      <c r="F401" s="5">
        <v>11858.97035464213</v>
      </c>
      <c r="G401" s="5">
        <v>700.15000843253097</v>
      </c>
      <c r="H401" s="5">
        <v>2193.8551204246978</v>
      </c>
      <c r="I401" s="5">
        <v>19306.597205705155</v>
      </c>
      <c r="J401" s="5">
        <v>187.95029348138524</v>
      </c>
      <c r="K401" s="5">
        <v>2710.7459604316618</v>
      </c>
      <c r="L401" s="5">
        <v>449.60468858544868</v>
      </c>
      <c r="M401" s="5">
        <v>53.232137886624741</v>
      </c>
      <c r="N401" s="5">
        <v>18277.41741314689</v>
      </c>
      <c r="O401" s="5">
        <v>153.67639768368088</v>
      </c>
      <c r="P401" s="5">
        <v>2787.537834995268</v>
      </c>
      <c r="Q401" s="5">
        <v>0</v>
      </c>
      <c r="R401" s="5">
        <v>4887.7750000000005</v>
      </c>
      <c r="S401" s="5">
        <v>3942.7750000000005</v>
      </c>
      <c r="T401" s="5">
        <v>945.00000000000011</v>
      </c>
      <c r="U401" s="5">
        <f t="shared" si="6"/>
        <v>5075.725293481386</v>
      </c>
    </row>
    <row r="402" spans="1:21" x14ac:dyDescent="0.25">
      <c r="A402" s="6" t="s">
        <v>22</v>
      </c>
      <c r="B402" s="6">
        <v>15</v>
      </c>
      <c r="C402" s="5">
        <v>2739.7330112395412</v>
      </c>
      <c r="D402" s="5">
        <v>15617.473473454495</v>
      </c>
      <c r="E402" s="5">
        <v>662.83055448257971</v>
      </c>
      <c r="F402" s="5">
        <v>21477.965785001783</v>
      </c>
      <c r="G402" s="5">
        <v>481.95700351545531</v>
      </c>
      <c r="H402" s="5">
        <v>1487.6793011622201</v>
      </c>
      <c r="I402" s="5">
        <v>8310.2275348827061</v>
      </c>
      <c r="J402" s="5">
        <v>318.28041943542524</v>
      </c>
      <c r="K402" s="5">
        <v>1786.0428238647228</v>
      </c>
      <c r="L402" s="5">
        <v>3263.5257530918952</v>
      </c>
      <c r="M402" s="5">
        <v>55.37068121080673</v>
      </c>
      <c r="N402" s="5">
        <v>9854.3071771903324</v>
      </c>
      <c r="O402" s="5">
        <v>511.2305293494644</v>
      </c>
      <c r="P402" s="5">
        <v>1945.4483628516468</v>
      </c>
      <c r="Q402" s="5">
        <v>1603.7575892669124</v>
      </c>
      <c r="R402" s="5">
        <v>4454.2000000000007</v>
      </c>
      <c r="S402" s="5">
        <v>3896.2000000000003</v>
      </c>
      <c r="T402" s="5">
        <v>558.00000000000011</v>
      </c>
      <c r="U402" s="5">
        <f t="shared" si="6"/>
        <v>4772.4804194354256</v>
      </c>
    </row>
    <row r="403" spans="1:21" x14ac:dyDescent="0.25">
      <c r="A403" s="6" t="s">
        <v>22</v>
      </c>
      <c r="B403" s="6">
        <v>16</v>
      </c>
      <c r="C403" s="5">
        <v>10986.45830692124</v>
      </c>
      <c r="D403" s="5">
        <v>40625.621906958448</v>
      </c>
      <c r="E403" s="5">
        <v>1662.353269213053</v>
      </c>
      <c r="F403" s="5">
        <v>56002.699288648255</v>
      </c>
      <c r="G403" s="5">
        <v>427.86388007578779</v>
      </c>
      <c r="H403" s="5">
        <v>349.17812514657157</v>
      </c>
      <c r="I403" s="5">
        <v>17784.029723420015</v>
      </c>
      <c r="J403" s="5">
        <v>763.57365847882647</v>
      </c>
      <c r="K403" s="5">
        <v>24.546479369645738</v>
      </c>
      <c r="L403" s="5">
        <v>11841.627099180094</v>
      </c>
      <c r="M403" s="5">
        <v>146.49950597852245</v>
      </c>
      <c r="N403" s="5">
        <v>13937.472547244302</v>
      </c>
      <c r="O403" s="5">
        <v>1393.4231218473524</v>
      </c>
      <c r="P403" s="5">
        <v>3515.7187583713694</v>
      </c>
      <c r="Q403" s="5">
        <v>3912.4643291464768</v>
      </c>
      <c r="R403" s="5">
        <v>2834.3249999999998</v>
      </c>
      <c r="S403" s="5">
        <v>2834.3249999999998</v>
      </c>
      <c r="T403" s="5">
        <v>0</v>
      </c>
      <c r="U403" s="5">
        <f t="shared" si="6"/>
        <v>3597.8986584788263</v>
      </c>
    </row>
    <row r="404" spans="1:21" x14ac:dyDescent="0.25">
      <c r="A404" s="6" t="s">
        <v>22</v>
      </c>
      <c r="B404" s="6">
        <v>17</v>
      </c>
      <c r="C404" s="5">
        <v>17910.034469875645</v>
      </c>
      <c r="D404" s="5">
        <v>50612.046883771283</v>
      </c>
      <c r="E404" s="5">
        <v>1635.1036880230627</v>
      </c>
      <c r="F404" s="5">
        <v>89053.060199056214</v>
      </c>
      <c r="G404" s="5">
        <v>577.10515036441211</v>
      </c>
      <c r="H404" s="5">
        <v>672.59526426632419</v>
      </c>
      <c r="I404" s="5">
        <v>6168.0181454553767</v>
      </c>
      <c r="J404" s="5">
        <v>907.19792342622213</v>
      </c>
      <c r="K404" s="5">
        <v>31.060221537330207</v>
      </c>
      <c r="L404" s="5">
        <v>21096.567556358066</v>
      </c>
      <c r="M404" s="5">
        <v>522.76621636748814</v>
      </c>
      <c r="N404" s="5">
        <v>19730.990875051652</v>
      </c>
      <c r="O404" s="5">
        <v>1131.599677182611</v>
      </c>
      <c r="P404" s="5">
        <v>2934.5420099733092</v>
      </c>
      <c r="Q404" s="5">
        <v>7840.8517192910122</v>
      </c>
      <c r="R404" s="5">
        <v>0</v>
      </c>
      <c r="S404" s="5">
        <v>0</v>
      </c>
      <c r="T404" s="5">
        <v>0</v>
      </c>
      <c r="U404" s="5">
        <f t="shared" si="6"/>
        <v>907.19792342622213</v>
      </c>
    </row>
    <row r="405" spans="1:21" x14ac:dyDescent="0.25">
      <c r="A405" s="6" t="s">
        <v>22</v>
      </c>
      <c r="B405" s="6">
        <v>18</v>
      </c>
      <c r="C405" s="5">
        <v>13235.115922749217</v>
      </c>
      <c r="D405" s="5">
        <v>39960.934206082136</v>
      </c>
      <c r="E405" s="5">
        <v>1676.0250712516838</v>
      </c>
      <c r="F405" s="5">
        <v>59433.106690149885</v>
      </c>
      <c r="G405" s="5">
        <v>2031.8206741930924</v>
      </c>
      <c r="H405" s="5">
        <v>4076.7524728758367</v>
      </c>
      <c r="I405" s="5">
        <v>11020.253951314695</v>
      </c>
      <c r="J405" s="5">
        <v>796.9990996716806</v>
      </c>
      <c r="K405" s="5">
        <v>158.24147991534377</v>
      </c>
      <c r="L405" s="5">
        <v>14869.881791311906</v>
      </c>
      <c r="M405" s="5">
        <v>2824.0944502067023</v>
      </c>
      <c r="N405" s="5">
        <v>20836.346242283773</v>
      </c>
      <c r="O405" s="5">
        <v>598.50017445827802</v>
      </c>
      <c r="P405" s="5">
        <v>2192.4006381413442</v>
      </c>
      <c r="Q405" s="5">
        <v>8850.7771353944518</v>
      </c>
      <c r="R405" s="5">
        <v>1153.7049999999999</v>
      </c>
      <c r="S405" s="5">
        <v>1153.7049999999999</v>
      </c>
      <c r="T405" s="5">
        <v>0</v>
      </c>
      <c r="U405" s="5">
        <f t="shared" si="6"/>
        <v>1950.7040996716805</v>
      </c>
    </row>
    <row r="406" spans="1:21" x14ac:dyDescent="0.25">
      <c r="A406" s="6" t="s">
        <v>22</v>
      </c>
      <c r="B406" s="6">
        <v>19</v>
      </c>
      <c r="C406" s="5">
        <v>26268.330738015989</v>
      </c>
      <c r="D406" s="5">
        <v>29074.968185235735</v>
      </c>
      <c r="E406" s="5">
        <v>7722.6911089852474</v>
      </c>
      <c r="F406" s="5">
        <v>29059.632249588685</v>
      </c>
      <c r="G406" s="5">
        <v>26213.93032483133</v>
      </c>
      <c r="H406" s="5">
        <v>56679.256941749773</v>
      </c>
      <c r="I406" s="5">
        <v>18522.086605034121</v>
      </c>
      <c r="J406" s="5">
        <v>10843.827412501534</v>
      </c>
      <c r="K406" s="5">
        <v>1692.4484685949155</v>
      </c>
      <c r="L406" s="5">
        <v>27313.770716367399</v>
      </c>
      <c r="M406" s="5">
        <v>25663.680150396503</v>
      </c>
      <c r="N406" s="5">
        <v>17610.855363005641</v>
      </c>
      <c r="O406" s="5">
        <v>4960.8272858827386</v>
      </c>
      <c r="P406" s="5">
        <v>3986.7893713306603</v>
      </c>
      <c r="Q406" s="5">
        <v>5879.4350784797934</v>
      </c>
      <c r="R406" s="5">
        <v>530.99999999999966</v>
      </c>
      <c r="S406" s="5">
        <v>530.99999999999966</v>
      </c>
      <c r="T406" s="5">
        <v>0</v>
      </c>
      <c r="U406" s="5">
        <f t="shared" si="6"/>
        <v>11374.827412501534</v>
      </c>
    </row>
    <row r="407" spans="1:21" x14ac:dyDescent="0.25">
      <c r="A407" s="6" t="s">
        <v>22</v>
      </c>
      <c r="B407" s="6">
        <v>20</v>
      </c>
      <c r="C407" s="5">
        <v>45960.647542068538</v>
      </c>
      <c r="D407" s="5">
        <v>15708.81616490637</v>
      </c>
      <c r="E407" s="5">
        <v>28446.012732326544</v>
      </c>
      <c r="F407" s="5">
        <v>26478.616746392232</v>
      </c>
      <c r="G407" s="5">
        <v>29571.1903293797</v>
      </c>
      <c r="H407" s="5">
        <v>58234.21437492875</v>
      </c>
      <c r="I407" s="5">
        <v>40352.052236965013</v>
      </c>
      <c r="J407" s="5">
        <v>43207.053862752873</v>
      </c>
      <c r="K407" s="5">
        <v>1408.2036214931745</v>
      </c>
      <c r="L407" s="5">
        <v>51887.884733174622</v>
      </c>
      <c r="M407" s="5">
        <v>24891.272692988859</v>
      </c>
      <c r="N407" s="5">
        <v>49493.768816803051</v>
      </c>
      <c r="O407" s="5">
        <v>45571.557198370298</v>
      </c>
      <c r="P407" s="5">
        <v>15266.711880709732</v>
      </c>
      <c r="Q407" s="5">
        <v>5370.0370667401603</v>
      </c>
      <c r="R407" s="5">
        <v>5663.2549999999992</v>
      </c>
      <c r="S407" s="5">
        <v>5663.2549999999992</v>
      </c>
      <c r="T407" s="5">
        <v>0</v>
      </c>
      <c r="U407" s="5">
        <f t="shared" si="6"/>
        <v>48870.30886275287</v>
      </c>
    </row>
    <row r="408" spans="1:21" x14ac:dyDescent="0.25">
      <c r="A408" s="6" t="s">
        <v>22</v>
      </c>
      <c r="B408" s="6">
        <v>21</v>
      </c>
      <c r="C408" s="5">
        <v>15588.540242066267</v>
      </c>
      <c r="D408" s="5">
        <v>14074.351069478858</v>
      </c>
      <c r="E408" s="5">
        <v>12268.330604363025</v>
      </c>
      <c r="F408" s="5">
        <v>487.22724246396291</v>
      </c>
      <c r="G408" s="5">
        <v>9869.6770719387059</v>
      </c>
      <c r="H408" s="5">
        <v>19802.141288109837</v>
      </c>
      <c r="I408" s="5">
        <v>30260.916235442761</v>
      </c>
      <c r="J408" s="5">
        <v>19309.358778541398</v>
      </c>
      <c r="K408" s="5">
        <v>383.72314077225576</v>
      </c>
      <c r="L408" s="5">
        <v>16861.180385075124</v>
      </c>
      <c r="M408" s="5">
        <v>8740.5430763768763</v>
      </c>
      <c r="N408" s="5">
        <v>17016.206734755349</v>
      </c>
      <c r="O408" s="5">
        <v>20675.141737412385</v>
      </c>
      <c r="P408" s="5">
        <v>6911.153905608252</v>
      </c>
      <c r="Q408" s="5">
        <v>302.23848759496838</v>
      </c>
      <c r="R408" s="5">
        <v>3889.0049999999992</v>
      </c>
      <c r="S408" s="5">
        <v>3889.0049999999992</v>
      </c>
      <c r="T408" s="5">
        <v>0</v>
      </c>
      <c r="U408" s="5">
        <f t="shared" si="6"/>
        <v>23198.363778541396</v>
      </c>
    </row>
    <row r="409" spans="1:21" x14ac:dyDescent="0.25">
      <c r="A409" s="6" t="s">
        <v>22</v>
      </c>
      <c r="B409" s="6">
        <v>22</v>
      </c>
      <c r="C409" s="5">
        <v>12271.270954868229</v>
      </c>
      <c r="D409" s="5">
        <v>3690.0098809534429</v>
      </c>
      <c r="E409" s="5">
        <v>12471.529242130691</v>
      </c>
      <c r="F409" s="5">
        <v>768.73112166205135</v>
      </c>
      <c r="G409" s="5">
        <v>1547.2945725278264</v>
      </c>
      <c r="H409" s="5">
        <v>4635.5608246386855</v>
      </c>
      <c r="I409" s="5">
        <v>7617.7733455158477</v>
      </c>
      <c r="J409" s="5">
        <v>4849.1592808264977</v>
      </c>
      <c r="K409" s="5">
        <v>126.8238142506051</v>
      </c>
      <c r="L409" s="5">
        <v>8444.8315078065752</v>
      </c>
      <c r="M409" s="5">
        <v>3806.1173158694364</v>
      </c>
      <c r="N409" s="5">
        <v>5441.183463800613</v>
      </c>
      <c r="O409" s="5">
        <v>9180.964213079038</v>
      </c>
      <c r="P409" s="5">
        <v>7303.5518193649359</v>
      </c>
      <c r="Q409" s="5">
        <v>1647.4686427055126</v>
      </c>
      <c r="R409" s="5">
        <v>1218.75</v>
      </c>
      <c r="S409" s="5">
        <v>1218.75</v>
      </c>
      <c r="T409" s="5">
        <v>0</v>
      </c>
      <c r="U409" s="5">
        <f t="shared" si="6"/>
        <v>6067.9092808264977</v>
      </c>
    </row>
    <row r="410" spans="1:21" x14ac:dyDescent="0.25">
      <c r="A410" s="6" t="s">
        <v>22</v>
      </c>
      <c r="B410" s="6">
        <v>23</v>
      </c>
      <c r="C410" s="5">
        <v>12369.449037589193</v>
      </c>
      <c r="D410" s="5">
        <v>363.17753371662729</v>
      </c>
      <c r="E410" s="5">
        <v>10050.776952822034</v>
      </c>
      <c r="F410" s="5">
        <v>575.04029745695766</v>
      </c>
      <c r="G410" s="5">
        <v>1985.6698180806784</v>
      </c>
      <c r="H410" s="5">
        <v>5901.5149115446184</v>
      </c>
      <c r="I410" s="5">
        <v>666.3416982507573</v>
      </c>
      <c r="J410" s="5">
        <v>6398.7282454005026</v>
      </c>
      <c r="K410" s="5">
        <v>132.11551088186022</v>
      </c>
      <c r="L410" s="5">
        <v>8403.7796557414422</v>
      </c>
      <c r="M410" s="5">
        <v>3905.3206758261986</v>
      </c>
      <c r="N410" s="5">
        <v>2059.2573610550671</v>
      </c>
      <c r="O410" s="5">
        <v>10072.910636775538</v>
      </c>
      <c r="P410" s="5">
        <v>5850.9338953305214</v>
      </c>
      <c r="Q410" s="5">
        <v>1696.3737695279981</v>
      </c>
      <c r="R410" s="5">
        <v>2512.3000000000002</v>
      </c>
      <c r="S410" s="5">
        <v>2512.3000000000002</v>
      </c>
      <c r="T410" s="5">
        <v>0</v>
      </c>
      <c r="U410" s="5">
        <f t="shared" si="6"/>
        <v>8911.0282454005028</v>
      </c>
    </row>
    <row r="411" spans="1:21" x14ac:dyDescent="0.25">
      <c r="A411" s="6" t="s">
        <v>22</v>
      </c>
      <c r="B411" s="6">
        <v>24</v>
      </c>
      <c r="C411" s="5">
        <v>5237.2533371420195</v>
      </c>
      <c r="D411" s="5">
        <v>5900.4459567308513</v>
      </c>
      <c r="E411" s="5">
        <v>4735.8472096540318</v>
      </c>
      <c r="F411" s="5">
        <v>10722.1072770142</v>
      </c>
      <c r="G411" s="5">
        <v>195.58141102940965</v>
      </c>
      <c r="H411" s="5">
        <v>493.87240667517074</v>
      </c>
      <c r="I411" s="5">
        <v>3285.1936251295824</v>
      </c>
      <c r="J411" s="5">
        <v>1025.9602275283062</v>
      </c>
      <c r="K411" s="5">
        <v>11.336504108938136</v>
      </c>
      <c r="L411" s="5">
        <v>3851.8412484092169</v>
      </c>
      <c r="M411" s="5">
        <v>1078.9669837712654</v>
      </c>
      <c r="N411" s="5">
        <v>4638.3389050331398</v>
      </c>
      <c r="O411" s="5">
        <v>2031.4268927980825</v>
      </c>
      <c r="P411" s="5">
        <v>1776.1858058991936</v>
      </c>
      <c r="Q411" s="5">
        <v>1530.9135405677137</v>
      </c>
      <c r="R411" s="5">
        <v>2636.7593342544378</v>
      </c>
      <c r="S411" s="5">
        <v>2636.7593342544378</v>
      </c>
      <c r="T411" s="5">
        <v>0</v>
      </c>
      <c r="U411" s="5">
        <f t="shared" si="6"/>
        <v>3662.7195617827438</v>
      </c>
    </row>
    <row r="412" spans="1:21" x14ac:dyDescent="0.25">
      <c r="A412" s="6" t="s">
        <v>23</v>
      </c>
      <c r="B412" s="6">
        <v>1</v>
      </c>
      <c r="C412" s="5">
        <v>6204.0351359486922</v>
      </c>
      <c r="D412" s="5">
        <v>4611.3762644634999</v>
      </c>
      <c r="E412" s="5">
        <v>3038.63800710335</v>
      </c>
      <c r="F412" s="5">
        <v>52567.552759561448</v>
      </c>
      <c r="G412" s="5">
        <v>21.708313615875472</v>
      </c>
      <c r="H412" s="5">
        <v>267.01703606580645</v>
      </c>
      <c r="I412" s="5">
        <v>2887.0225454786723</v>
      </c>
      <c r="J412" s="5">
        <v>1628.0929992479878</v>
      </c>
      <c r="K412" s="5">
        <v>13.732935710844947</v>
      </c>
      <c r="L412" s="5">
        <v>2333.5830941877366</v>
      </c>
      <c r="M412" s="5">
        <v>255.24002145682178</v>
      </c>
      <c r="N412" s="5">
        <v>8933.0432677413555</v>
      </c>
      <c r="O412" s="5">
        <v>3106.7842268182148</v>
      </c>
      <c r="P412" s="5">
        <v>3600.2277968670428</v>
      </c>
      <c r="Q412" s="5">
        <v>4693.161381474968</v>
      </c>
      <c r="R412" s="5">
        <v>2017.497107128838</v>
      </c>
      <c r="S412" s="5">
        <v>2017.497107128838</v>
      </c>
      <c r="T412" s="5">
        <v>0</v>
      </c>
      <c r="U412" s="5">
        <f t="shared" si="6"/>
        <v>3645.590106376826</v>
      </c>
    </row>
    <row r="413" spans="1:21" x14ac:dyDescent="0.25">
      <c r="A413" s="6" t="s">
        <v>23</v>
      </c>
      <c r="B413" s="6">
        <v>2</v>
      </c>
      <c r="C413" s="5">
        <v>2586.6316636658016</v>
      </c>
      <c r="D413" s="5">
        <v>7361.4208490490892</v>
      </c>
      <c r="E413" s="5">
        <v>1156.7675524070112</v>
      </c>
      <c r="F413" s="5">
        <v>42129.520714279759</v>
      </c>
      <c r="G413" s="5">
        <v>62.166254179154478</v>
      </c>
      <c r="H413" s="5">
        <v>179.20190803901744</v>
      </c>
      <c r="I413" s="5">
        <v>1903.3606929570262</v>
      </c>
      <c r="J413" s="5">
        <v>516.87195586358109</v>
      </c>
      <c r="K413" s="5">
        <v>13.533354566907512</v>
      </c>
      <c r="L413" s="5">
        <v>1021.9617971313661</v>
      </c>
      <c r="M413" s="5">
        <v>189.11682231766881</v>
      </c>
      <c r="N413" s="5">
        <v>6009.2363625380876</v>
      </c>
      <c r="O413" s="5">
        <v>785.72774292679651</v>
      </c>
      <c r="P413" s="5">
        <v>1292.7132830852713</v>
      </c>
      <c r="Q413" s="5">
        <v>2735.3488360972597</v>
      </c>
      <c r="R413" s="5">
        <v>662.2451054481046</v>
      </c>
      <c r="S413" s="5">
        <v>662.2451054481046</v>
      </c>
      <c r="T413" s="5">
        <v>0</v>
      </c>
      <c r="U413" s="5">
        <f t="shared" si="6"/>
        <v>1179.1170613116856</v>
      </c>
    </row>
    <row r="414" spans="1:21" x14ac:dyDescent="0.25">
      <c r="A414" s="6" t="s">
        <v>23</v>
      </c>
      <c r="B414" s="6">
        <v>3</v>
      </c>
      <c r="C414" s="5">
        <v>1289.8501869881165</v>
      </c>
      <c r="D414" s="5">
        <v>5134.735942164476</v>
      </c>
      <c r="E414" s="5">
        <v>491.94487389298627</v>
      </c>
      <c r="F414" s="5">
        <v>25366.965483278938</v>
      </c>
      <c r="G414" s="5">
        <v>15.11486441974337</v>
      </c>
      <c r="H414" s="5">
        <v>113.15286534447853</v>
      </c>
      <c r="I414" s="5">
        <v>741.78065392878273</v>
      </c>
      <c r="J414" s="5">
        <v>188.28748603263179</v>
      </c>
      <c r="K414" s="5">
        <v>21.823641038294017</v>
      </c>
      <c r="L414" s="5">
        <v>494.0432076877712</v>
      </c>
      <c r="M414" s="5">
        <v>152.08273721037799</v>
      </c>
      <c r="N414" s="5">
        <v>3609.6446032301005</v>
      </c>
      <c r="O414" s="5">
        <v>271.71743195443281</v>
      </c>
      <c r="P414" s="5">
        <v>506.17847221020781</v>
      </c>
      <c r="Q414" s="5">
        <v>1701.2172568120336</v>
      </c>
      <c r="R414" s="5">
        <v>1290.6651469033084</v>
      </c>
      <c r="S414" s="5">
        <v>1290.6651469033084</v>
      </c>
      <c r="T414" s="5">
        <v>0</v>
      </c>
      <c r="U414" s="5">
        <f t="shared" si="6"/>
        <v>1478.9526329359401</v>
      </c>
    </row>
    <row r="415" spans="1:21" x14ac:dyDescent="0.25">
      <c r="A415" s="6" t="s">
        <v>23</v>
      </c>
      <c r="B415" s="6">
        <v>4</v>
      </c>
      <c r="C415" s="5">
        <v>2626.1794458027753</v>
      </c>
      <c r="D415" s="5">
        <v>10340.18784533215</v>
      </c>
      <c r="E415" s="5">
        <v>1003.3001600221893</v>
      </c>
      <c r="F415" s="5">
        <v>51746.653538554587</v>
      </c>
      <c r="G415" s="5">
        <v>61.62415816722929</v>
      </c>
      <c r="H415" s="5">
        <v>252.12361212634903</v>
      </c>
      <c r="I415" s="5">
        <v>1915.1119018867671</v>
      </c>
      <c r="J415" s="5">
        <v>327.7857680351201</v>
      </c>
      <c r="K415" s="5">
        <v>30.895751060444862</v>
      </c>
      <c r="L415" s="5">
        <v>1025.4907041048141</v>
      </c>
      <c r="M415" s="5">
        <v>327.55056429679081</v>
      </c>
      <c r="N415" s="5">
        <v>7713.4957199029805</v>
      </c>
      <c r="O415" s="5">
        <v>541.9022355276428</v>
      </c>
      <c r="P415" s="5">
        <v>1068.789808951235</v>
      </c>
      <c r="Q415" s="5">
        <v>3515.4133378559482</v>
      </c>
      <c r="R415" s="5">
        <v>2182.7377241865088</v>
      </c>
      <c r="S415" s="5">
        <v>1280.1932100598522</v>
      </c>
      <c r="T415" s="5">
        <v>902.54451412665674</v>
      </c>
      <c r="U415" s="5">
        <f t="shared" si="6"/>
        <v>2510.5234922216287</v>
      </c>
    </row>
    <row r="416" spans="1:21" x14ac:dyDescent="0.25">
      <c r="A416" s="6" t="s">
        <v>23</v>
      </c>
      <c r="B416" s="6">
        <v>5</v>
      </c>
      <c r="C416" s="5">
        <v>16483.223543914868</v>
      </c>
      <c r="D416" s="5">
        <v>14366.655627692247</v>
      </c>
      <c r="E416" s="5">
        <v>1332.2374223827114</v>
      </c>
      <c r="F416" s="5">
        <v>44058.491358749925</v>
      </c>
      <c r="G416" s="5">
        <v>75.151496874253567</v>
      </c>
      <c r="H416" s="5">
        <v>312.75048214415784</v>
      </c>
      <c r="I416" s="5">
        <v>2908.2423864221905</v>
      </c>
      <c r="J416" s="5">
        <v>547.22319068804165</v>
      </c>
      <c r="K416" s="5">
        <v>7.5471484594213383</v>
      </c>
      <c r="L416" s="5">
        <v>15061.466083945223</v>
      </c>
      <c r="M416" s="5">
        <v>437.98190635397253</v>
      </c>
      <c r="N416" s="5">
        <v>10951.798955758306</v>
      </c>
      <c r="O416" s="5">
        <v>664.38959239526173</v>
      </c>
      <c r="P416" s="5">
        <v>1531.918681430386</v>
      </c>
      <c r="Q416" s="5">
        <v>5006.7806152387684</v>
      </c>
      <c r="R416" s="5">
        <v>2523.0057537751059</v>
      </c>
      <c r="S416" s="5">
        <v>2.3238048491423507E-3</v>
      </c>
      <c r="T416" s="5">
        <v>2523.003429970257</v>
      </c>
      <c r="U416" s="5">
        <f t="shared" si="6"/>
        <v>3070.2289444631474</v>
      </c>
    </row>
    <row r="417" spans="1:21" x14ac:dyDescent="0.25">
      <c r="A417" s="6" t="s">
        <v>23</v>
      </c>
      <c r="B417" s="6">
        <v>6</v>
      </c>
      <c r="C417" s="5">
        <v>25556.476769197892</v>
      </c>
      <c r="D417" s="5">
        <v>16433.460658786673</v>
      </c>
      <c r="E417" s="5">
        <v>1889.0413377909897</v>
      </c>
      <c r="F417" s="5">
        <v>65712.719025647544</v>
      </c>
      <c r="G417" s="5">
        <v>24.691114541311883</v>
      </c>
      <c r="H417" s="5">
        <v>433.51178605071857</v>
      </c>
      <c r="I417" s="5">
        <v>7430.964447200221</v>
      </c>
      <c r="J417" s="5">
        <v>696.56447085984053</v>
      </c>
      <c r="K417" s="5">
        <v>99.24142102067799</v>
      </c>
      <c r="L417" s="5">
        <v>21588.836802457128</v>
      </c>
      <c r="M417" s="5">
        <v>629.06105107165934</v>
      </c>
      <c r="N417" s="5">
        <v>21080.204249861636</v>
      </c>
      <c r="O417" s="5">
        <v>993.02639279738457</v>
      </c>
      <c r="P417" s="5">
        <v>3191.4457681675212</v>
      </c>
      <c r="Q417" s="5">
        <v>9599.6405877855286</v>
      </c>
      <c r="R417" s="5">
        <v>2915.7309398421908</v>
      </c>
      <c r="S417" s="5">
        <v>-0.17098219820303484</v>
      </c>
      <c r="T417" s="5">
        <v>2915.956159119311</v>
      </c>
      <c r="U417" s="5">
        <f t="shared" si="6"/>
        <v>3612.2954107020314</v>
      </c>
    </row>
    <row r="418" spans="1:21" x14ac:dyDescent="0.25">
      <c r="A418" s="6" t="s">
        <v>23</v>
      </c>
      <c r="B418" s="6">
        <v>7</v>
      </c>
      <c r="C418" s="5">
        <v>17630.014865841702</v>
      </c>
      <c r="D418" s="5">
        <v>35703.90369996462</v>
      </c>
      <c r="E418" s="5">
        <v>5662.8274983836809</v>
      </c>
      <c r="F418" s="5">
        <v>53497.096324555547</v>
      </c>
      <c r="G418" s="5">
        <v>935.0972836808802</v>
      </c>
      <c r="H418" s="5">
        <v>1873.8941530900736</v>
      </c>
      <c r="I418" s="5">
        <v>22345.944613687308</v>
      </c>
      <c r="J418" s="5">
        <v>9682.6121813500122</v>
      </c>
      <c r="K418" s="5">
        <v>46.767376587918683</v>
      </c>
      <c r="L418" s="5">
        <v>16482.203482770881</v>
      </c>
      <c r="M418" s="5">
        <v>1917.660667075309</v>
      </c>
      <c r="N418" s="5">
        <v>28351.571752019197</v>
      </c>
      <c r="O418" s="5">
        <v>10281.723207494353</v>
      </c>
      <c r="P418" s="5">
        <v>4087.345274358674</v>
      </c>
      <c r="Q418" s="5">
        <v>7995.6276191398629</v>
      </c>
      <c r="R418" s="5">
        <v>5179.4999999999982</v>
      </c>
      <c r="S418" s="5">
        <v>0</v>
      </c>
      <c r="T418" s="5">
        <v>5179.4999999999982</v>
      </c>
      <c r="U418" s="5">
        <f t="shared" si="6"/>
        <v>14862.11218135001</v>
      </c>
    </row>
    <row r="419" spans="1:21" x14ac:dyDescent="0.25">
      <c r="A419" s="6" t="s">
        <v>23</v>
      </c>
      <c r="B419" s="6">
        <v>8</v>
      </c>
      <c r="C419" s="5">
        <v>3684.8595888271479</v>
      </c>
      <c r="D419" s="5">
        <v>8751.3343217821148</v>
      </c>
      <c r="E419" s="5">
        <v>301.74181866056381</v>
      </c>
      <c r="F419" s="5">
        <v>14594.049487434364</v>
      </c>
      <c r="G419" s="5">
        <v>433.92675981589412</v>
      </c>
      <c r="H419" s="5">
        <v>199.62462521186086</v>
      </c>
      <c r="I419" s="5">
        <v>3564.6668392858401</v>
      </c>
      <c r="J419" s="5">
        <v>596.22257465649045</v>
      </c>
      <c r="K419" s="5">
        <v>26.143147757888944</v>
      </c>
      <c r="L419" s="5">
        <v>2626.8379963083589</v>
      </c>
      <c r="M419" s="5">
        <v>56.029702396198715</v>
      </c>
      <c r="N419" s="5">
        <v>6322.7022282381695</v>
      </c>
      <c r="O419" s="5">
        <v>426.65651662797154</v>
      </c>
      <c r="P419" s="5">
        <v>711.0870602111811</v>
      </c>
      <c r="Q419" s="5">
        <v>2551.1873327859453</v>
      </c>
      <c r="R419" s="5">
        <v>372.58100000000064</v>
      </c>
      <c r="S419" s="5">
        <v>75.56499999999977</v>
      </c>
      <c r="T419" s="5">
        <v>297.01600000000087</v>
      </c>
      <c r="U419" s="5">
        <f t="shared" si="6"/>
        <v>968.80357465649104</v>
      </c>
    </row>
    <row r="420" spans="1:21" x14ac:dyDescent="0.25">
      <c r="A420" s="6" t="s">
        <v>23</v>
      </c>
      <c r="B420" s="6">
        <v>9</v>
      </c>
      <c r="C420" s="5">
        <v>7268.5049576856627</v>
      </c>
      <c r="D420" s="5">
        <v>5841.3053996714734</v>
      </c>
      <c r="E420" s="5">
        <v>1309.7613119834834</v>
      </c>
      <c r="F420" s="5">
        <v>4632.0397507568941</v>
      </c>
      <c r="G420" s="5">
        <v>24783.117219321066</v>
      </c>
      <c r="H420" s="5">
        <v>50685.81059335429</v>
      </c>
      <c r="I420" s="5">
        <v>1480.5679169032185</v>
      </c>
      <c r="J420" s="5">
        <v>9940.8555900050997</v>
      </c>
      <c r="K420" s="5">
        <v>60083.027707728674</v>
      </c>
      <c r="L420" s="5">
        <v>6132.6885903859793</v>
      </c>
      <c r="M420" s="5">
        <v>1911.0043841898573</v>
      </c>
      <c r="N420" s="5">
        <v>3178.244877759158</v>
      </c>
      <c r="O420" s="5">
        <v>312.41974891372405</v>
      </c>
      <c r="P420" s="5">
        <v>785.43781319344362</v>
      </c>
      <c r="Q420" s="5">
        <v>1548.3741381479658</v>
      </c>
      <c r="R420" s="5">
        <v>483.83000000000027</v>
      </c>
      <c r="S420" s="5">
        <v>8.3300000000000338</v>
      </c>
      <c r="T420" s="5">
        <v>475.50000000000023</v>
      </c>
      <c r="U420" s="5">
        <f t="shared" si="6"/>
        <v>10424.6855900051</v>
      </c>
    </row>
    <row r="421" spans="1:21" x14ac:dyDescent="0.25">
      <c r="A421" s="6" t="s">
        <v>23</v>
      </c>
      <c r="B421" s="6">
        <v>10</v>
      </c>
      <c r="C421" s="5">
        <v>7576.9016807760599</v>
      </c>
      <c r="D421" s="5">
        <v>8944.6119038020333</v>
      </c>
      <c r="E421" s="5">
        <v>656.84154383373334</v>
      </c>
      <c r="F421" s="5">
        <v>11672.865902923921</v>
      </c>
      <c r="G421" s="5">
        <v>28140.451125236323</v>
      </c>
      <c r="H421" s="5">
        <v>43732.651658436924</v>
      </c>
      <c r="I421" s="5">
        <v>1688.6396313550986</v>
      </c>
      <c r="J421" s="5">
        <v>8487.432224651362</v>
      </c>
      <c r="K421" s="5">
        <v>64409.376304601945</v>
      </c>
      <c r="L421" s="5">
        <v>4399.6172759326446</v>
      </c>
      <c r="M421" s="5">
        <v>1381.8723867452429</v>
      </c>
      <c r="N421" s="5">
        <v>5368.1657669845781</v>
      </c>
      <c r="O421" s="5">
        <v>89.969420132083755</v>
      </c>
      <c r="P421" s="5">
        <v>974.18204718565266</v>
      </c>
      <c r="Q421" s="5">
        <v>2535.6017828742606</v>
      </c>
      <c r="R421" s="5">
        <v>194.93717226402754</v>
      </c>
      <c r="S421" s="5">
        <v>-0.40816873717345642</v>
      </c>
      <c r="T421" s="5">
        <v>195.34534100120101</v>
      </c>
      <c r="U421" s="5">
        <f t="shared" si="6"/>
        <v>8682.3693969153901</v>
      </c>
    </row>
    <row r="422" spans="1:21" x14ac:dyDescent="0.25">
      <c r="A422" s="6" t="s">
        <v>23</v>
      </c>
      <c r="B422" s="6">
        <v>11</v>
      </c>
      <c r="C422" s="5">
        <v>5124.2595126835104</v>
      </c>
      <c r="D422" s="5">
        <v>8123.1460809689652</v>
      </c>
      <c r="E422" s="5">
        <v>624.48868393327939</v>
      </c>
      <c r="F422" s="5">
        <v>11999.052181655405</v>
      </c>
      <c r="G422" s="5">
        <v>24337.756585743544</v>
      </c>
      <c r="H422" s="5">
        <v>33041.349052757243</v>
      </c>
      <c r="I422" s="5">
        <v>1204.3985915976018</v>
      </c>
      <c r="J422" s="5">
        <v>8944.4154210469387</v>
      </c>
      <c r="K422" s="5">
        <v>54740.29899292851</v>
      </c>
      <c r="L422" s="5">
        <v>3043.1680044649579</v>
      </c>
      <c r="M422" s="5">
        <v>1690.1620249971595</v>
      </c>
      <c r="N422" s="5">
        <v>3270.9311499892883</v>
      </c>
      <c r="O422" s="5">
        <v>113.74881316294334</v>
      </c>
      <c r="P422" s="5">
        <v>603.6656161242355</v>
      </c>
      <c r="Q422" s="5">
        <v>1538.4701905765546</v>
      </c>
      <c r="R422" s="5">
        <v>71.062548684902239</v>
      </c>
      <c r="S422" s="5">
        <v>47.536408978773075</v>
      </c>
      <c r="T422" s="5">
        <v>23.526139706129168</v>
      </c>
      <c r="U422" s="5">
        <f t="shared" si="6"/>
        <v>9015.4779697318409</v>
      </c>
    </row>
    <row r="423" spans="1:21" x14ac:dyDescent="0.25">
      <c r="A423" s="6" t="s">
        <v>23</v>
      </c>
      <c r="B423" s="6">
        <v>12</v>
      </c>
      <c r="C423" s="5">
        <v>176.33590783129813</v>
      </c>
      <c r="D423" s="5">
        <v>10.094444135639023</v>
      </c>
      <c r="E423" s="5">
        <v>47.646019909593569</v>
      </c>
      <c r="F423" s="5">
        <v>7.150737808865399</v>
      </c>
      <c r="G423" s="5">
        <v>2271.4638293299759</v>
      </c>
      <c r="H423" s="5">
        <v>3276.1517318413134</v>
      </c>
      <c r="I423" s="5">
        <v>8.3772900926346736</v>
      </c>
      <c r="J423" s="5">
        <v>871.46115984983908</v>
      </c>
      <c r="K423" s="5">
        <v>5340.1702554162312</v>
      </c>
      <c r="L423" s="5">
        <v>248.34639046363381</v>
      </c>
      <c r="M423" s="5">
        <v>152.79514440365207</v>
      </c>
      <c r="N423" s="5">
        <v>14.387659540644995</v>
      </c>
      <c r="O423" s="5">
        <v>10.13919889899204</v>
      </c>
      <c r="P423" s="5">
        <v>10.959438753947403</v>
      </c>
      <c r="Q423" s="5">
        <v>3.5229132361845892</v>
      </c>
      <c r="R423" s="5">
        <v>8879.1489392437743</v>
      </c>
      <c r="S423" s="5">
        <v>3333.3786217181541</v>
      </c>
      <c r="T423" s="5">
        <v>5545.7703175256202</v>
      </c>
      <c r="U423" s="5">
        <f t="shared" si="6"/>
        <v>9750.6100990936138</v>
      </c>
    </row>
    <row r="424" spans="1:21" x14ac:dyDescent="0.25">
      <c r="A424" s="6" t="s">
        <v>23</v>
      </c>
      <c r="B424" s="6">
        <v>13</v>
      </c>
      <c r="C424" s="5">
        <v>3.6665132663853774</v>
      </c>
      <c r="D424" s="5">
        <v>0</v>
      </c>
      <c r="E424" s="5">
        <v>0.33909093919386496</v>
      </c>
      <c r="F424" s="5">
        <v>0</v>
      </c>
      <c r="G424" s="5">
        <v>68.880445053584211</v>
      </c>
      <c r="H424" s="5">
        <v>104.98603563351065</v>
      </c>
      <c r="I424" s="5">
        <v>0</v>
      </c>
      <c r="J424" s="5">
        <v>22.512582379269897</v>
      </c>
      <c r="K424" s="5">
        <v>159.5365296519584</v>
      </c>
      <c r="L424" s="5">
        <v>7.7647661238718841</v>
      </c>
      <c r="M424" s="5">
        <v>5.1635863002711497</v>
      </c>
      <c r="N424" s="5">
        <v>0</v>
      </c>
      <c r="O424" s="5">
        <v>0.55509557179617264</v>
      </c>
      <c r="P424" s="5">
        <v>0</v>
      </c>
      <c r="Q424" s="5">
        <v>0</v>
      </c>
      <c r="R424" s="5">
        <v>4187.5026775400838</v>
      </c>
      <c r="S424" s="5">
        <v>2185.836489554621</v>
      </c>
      <c r="T424" s="5">
        <v>2001.6661879854628</v>
      </c>
      <c r="U424" s="5">
        <f t="shared" si="6"/>
        <v>4210.0152599193534</v>
      </c>
    </row>
    <row r="425" spans="1:21" x14ac:dyDescent="0.25">
      <c r="A425" s="6" t="s">
        <v>23</v>
      </c>
      <c r="B425" s="6">
        <v>14</v>
      </c>
      <c r="C425" s="5">
        <v>0</v>
      </c>
      <c r="D425" s="5">
        <v>0</v>
      </c>
      <c r="E425" s="5">
        <v>0.20605777498492431</v>
      </c>
      <c r="F425" s="5">
        <v>0</v>
      </c>
      <c r="G425" s="5">
        <v>0</v>
      </c>
      <c r="H425" s="5">
        <v>0</v>
      </c>
      <c r="I425" s="5">
        <v>0</v>
      </c>
      <c r="J425" s="5">
        <v>0.96504725224625698</v>
      </c>
      <c r="K425" s="5">
        <v>0</v>
      </c>
      <c r="L425" s="5">
        <v>0</v>
      </c>
      <c r="M425" s="5">
        <v>4.108801598778089E-2</v>
      </c>
      <c r="N425" s="5">
        <v>0</v>
      </c>
      <c r="O425" s="5">
        <v>0.54516968138280908</v>
      </c>
      <c r="P425" s="5">
        <v>0</v>
      </c>
      <c r="Q425" s="5">
        <v>0</v>
      </c>
      <c r="R425" s="5">
        <v>3675.6213186376935</v>
      </c>
      <c r="S425" s="5">
        <v>2497.2626918948517</v>
      </c>
      <c r="T425" s="5">
        <v>1178.358626742842</v>
      </c>
      <c r="U425" s="5">
        <f t="shared" si="6"/>
        <v>3676.5863658899398</v>
      </c>
    </row>
    <row r="426" spans="1:21" x14ac:dyDescent="0.25">
      <c r="A426" s="6" t="s">
        <v>23</v>
      </c>
      <c r="B426" s="6">
        <v>15</v>
      </c>
      <c r="C426" s="5">
        <v>0</v>
      </c>
      <c r="D426" s="5">
        <v>0</v>
      </c>
      <c r="E426" s="5">
        <v>8.3913219992459084E-2</v>
      </c>
      <c r="F426" s="5">
        <v>0</v>
      </c>
      <c r="G426" s="5">
        <v>0</v>
      </c>
      <c r="H426" s="5">
        <v>0</v>
      </c>
      <c r="I426" s="5">
        <v>0</v>
      </c>
      <c r="J426" s="5">
        <v>0.40758035000244419</v>
      </c>
      <c r="K426" s="5">
        <v>0</v>
      </c>
      <c r="L426" s="5">
        <v>0</v>
      </c>
      <c r="M426" s="5">
        <v>3.61594863951471E-2</v>
      </c>
      <c r="N426" s="5">
        <v>0</v>
      </c>
      <c r="O426" s="5">
        <v>0.27322480112924885</v>
      </c>
      <c r="P426" s="5">
        <v>0</v>
      </c>
      <c r="Q426" s="5">
        <v>0</v>
      </c>
      <c r="R426" s="5">
        <v>4545.0245610712382</v>
      </c>
      <c r="S426" s="5">
        <v>3288.3140349956443</v>
      </c>
      <c r="T426" s="5">
        <v>1256.7105260755939</v>
      </c>
      <c r="U426" s="5">
        <f t="shared" si="6"/>
        <v>4545.4321414212409</v>
      </c>
    </row>
    <row r="427" spans="1:21" x14ac:dyDescent="0.25">
      <c r="A427" s="6" t="s">
        <v>23</v>
      </c>
      <c r="B427" s="6">
        <v>16</v>
      </c>
      <c r="C427" s="5">
        <v>4.6676753558855797</v>
      </c>
      <c r="D427" s="5">
        <v>0</v>
      </c>
      <c r="E427" s="5">
        <v>7.7441088344568332</v>
      </c>
      <c r="F427" s="5">
        <v>0</v>
      </c>
      <c r="G427" s="5">
        <v>110.00541702180985</v>
      </c>
      <c r="H427" s="5">
        <v>185.33808372778577</v>
      </c>
      <c r="I427" s="5">
        <v>0</v>
      </c>
      <c r="J427" s="5">
        <v>18.483328450819254</v>
      </c>
      <c r="K427" s="5">
        <v>263.78018088344299</v>
      </c>
      <c r="L427" s="5">
        <v>15.171556380356588</v>
      </c>
      <c r="M427" s="5">
        <v>1.8042926516885522</v>
      </c>
      <c r="N427" s="5">
        <v>0</v>
      </c>
      <c r="O427" s="5">
        <v>5.557514110359115</v>
      </c>
      <c r="P427" s="5">
        <v>2.6302711547297193</v>
      </c>
      <c r="Q427" s="5">
        <v>0</v>
      </c>
      <c r="R427" s="5">
        <v>3035.163785714341</v>
      </c>
      <c r="S427" s="5">
        <v>1761.5168248626528</v>
      </c>
      <c r="T427" s="5">
        <v>1273.6469608516882</v>
      </c>
      <c r="U427" s="5">
        <f t="shared" si="6"/>
        <v>3053.64711416516</v>
      </c>
    </row>
    <row r="428" spans="1:21" x14ac:dyDescent="0.25">
      <c r="A428" s="6" t="s">
        <v>23</v>
      </c>
      <c r="B428" s="6">
        <v>17</v>
      </c>
      <c r="C428" s="5">
        <v>61284.351845637713</v>
      </c>
      <c r="D428" s="5">
        <v>120.23349147393974</v>
      </c>
      <c r="E428" s="5">
        <v>28048.859407132633</v>
      </c>
      <c r="F428" s="5">
        <v>21959.20228511134</v>
      </c>
      <c r="G428" s="5">
        <v>3200.1468377938945</v>
      </c>
      <c r="H428" s="5">
        <v>8104.8397887192041</v>
      </c>
      <c r="I428" s="5">
        <v>185.32592791038101</v>
      </c>
      <c r="J428" s="5">
        <v>44538.689590376853</v>
      </c>
      <c r="K428" s="5">
        <v>4803.2911215814865</v>
      </c>
      <c r="L428" s="5">
        <v>19031.58003611397</v>
      </c>
      <c r="M428" s="5">
        <v>3458.8908232627564</v>
      </c>
      <c r="N428" s="5">
        <v>13820.045907711086</v>
      </c>
      <c r="O428" s="5">
        <v>54789.402535147747</v>
      </c>
      <c r="P428" s="5">
        <v>30665.170173391143</v>
      </c>
      <c r="Q428" s="5">
        <v>16719.120228635755</v>
      </c>
      <c r="R428" s="5">
        <v>1031.5599999999913</v>
      </c>
      <c r="S428" s="5">
        <v>1031.5599999999913</v>
      </c>
      <c r="T428" s="5">
        <v>0</v>
      </c>
      <c r="U428" s="5">
        <f t="shared" si="6"/>
        <v>45570.249590376843</v>
      </c>
    </row>
    <row r="429" spans="1:21" x14ac:dyDescent="0.25">
      <c r="A429" s="6" t="s">
        <v>23</v>
      </c>
      <c r="B429" s="6">
        <v>18</v>
      </c>
      <c r="C429" s="5">
        <v>26984.193685351023</v>
      </c>
      <c r="D429" s="5">
        <v>28602.846906333078</v>
      </c>
      <c r="E429" s="5">
        <v>25662.620157332942</v>
      </c>
      <c r="F429" s="5">
        <v>39972.731851957804</v>
      </c>
      <c r="G429" s="5">
        <v>2816.8509782317419</v>
      </c>
      <c r="H429" s="5">
        <v>5856.102204421748</v>
      </c>
      <c r="I429" s="5">
        <v>18950.550225049457</v>
      </c>
      <c r="J429" s="5">
        <v>45922.929666257776</v>
      </c>
      <c r="K429" s="5">
        <v>34.750774110081537</v>
      </c>
      <c r="L429" s="5">
        <v>25806.257141138336</v>
      </c>
      <c r="M429" s="5">
        <v>5574.3654798359375</v>
      </c>
      <c r="N429" s="5">
        <v>25521.640691523084</v>
      </c>
      <c r="O429" s="5">
        <v>39766.23083730707</v>
      </c>
      <c r="P429" s="5">
        <v>10340.67665492402</v>
      </c>
      <c r="Q429" s="5">
        <v>8401.6027462259408</v>
      </c>
      <c r="R429" s="5">
        <v>3031.6000000000004</v>
      </c>
      <c r="S429" s="5">
        <v>3031.6000000000004</v>
      </c>
      <c r="T429" s="5">
        <v>0</v>
      </c>
      <c r="U429" s="5">
        <f t="shared" si="6"/>
        <v>48954.529666257775</v>
      </c>
    </row>
    <row r="430" spans="1:21" x14ac:dyDescent="0.25">
      <c r="A430" s="6" t="s">
        <v>23</v>
      </c>
      <c r="B430" s="6">
        <v>19</v>
      </c>
      <c r="C430" s="5">
        <v>16888.907553210825</v>
      </c>
      <c r="D430" s="5">
        <v>8484.4168501571221</v>
      </c>
      <c r="E430" s="5">
        <v>24104.370304235115</v>
      </c>
      <c r="F430" s="5">
        <v>14856.87147354228</v>
      </c>
      <c r="G430" s="5">
        <v>2315.4379528402123</v>
      </c>
      <c r="H430" s="5">
        <v>10388.395148571253</v>
      </c>
      <c r="I430" s="5">
        <v>11690.71229122857</v>
      </c>
      <c r="J430" s="5">
        <v>39741.915196943482</v>
      </c>
      <c r="K430" s="5">
        <v>131.17401879231701</v>
      </c>
      <c r="L430" s="5">
        <v>19351.023390818293</v>
      </c>
      <c r="M430" s="5">
        <v>6837.9499485441947</v>
      </c>
      <c r="N430" s="5">
        <v>9878.322088034427</v>
      </c>
      <c r="O430" s="5">
        <v>34253.206107209844</v>
      </c>
      <c r="P430" s="5">
        <v>6940.8764760983422</v>
      </c>
      <c r="Q430" s="5">
        <v>3461.2411997737427</v>
      </c>
      <c r="R430" s="5">
        <v>4263.1200000000008</v>
      </c>
      <c r="S430" s="5">
        <v>4263.1200000000008</v>
      </c>
      <c r="T430" s="5">
        <v>0</v>
      </c>
      <c r="U430" s="5">
        <f t="shared" si="6"/>
        <v>44005.035196943485</v>
      </c>
    </row>
    <row r="431" spans="1:21" x14ac:dyDescent="0.25">
      <c r="A431" s="6" t="s">
        <v>23</v>
      </c>
      <c r="B431" s="6">
        <v>20</v>
      </c>
      <c r="C431" s="5">
        <v>40043.732880472067</v>
      </c>
      <c r="D431" s="5">
        <v>1985.7285684318172</v>
      </c>
      <c r="E431" s="5">
        <v>70981.623843502384</v>
      </c>
      <c r="F431" s="5">
        <v>8238.0637616152344</v>
      </c>
      <c r="G431" s="5">
        <v>8603.5669009167032</v>
      </c>
      <c r="H431" s="5">
        <v>25079.111502695527</v>
      </c>
      <c r="I431" s="5">
        <v>13108.177710838478</v>
      </c>
      <c r="J431" s="5">
        <v>123720.22789950635</v>
      </c>
      <c r="K431" s="5">
        <v>170.94184384059136</v>
      </c>
      <c r="L431" s="5">
        <v>47037.459167975117</v>
      </c>
      <c r="M431" s="5">
        <v>19534.877179890791</v>
      </c>
      <c r="N431" s="5">
        <v>14585.55492389083</v>
      </c>
      <c r="O431" s="5">
        <v>97524.866025459152</v>
      </c>
      <c r="P431" s="5">
        <v>16003.681337546699</v>
      </c>
      <c r="Q431" s="5">
        <v>2026.4064534182426</v>
      </c>
      <c r="R431" s="5">
        <v>30674.100000000002</v>
      </c>
      <c r="S431" s="5">
        <v>15375.6</v>
      </c>
      <c r="T431" s="5">
        <v>15298.500000000002</v>
      </c>
      <c r="U431" s="5">
        <f t="shared" si="6"/>
        <v>154394.32789950634</v>
      </c>
    </row>
    <row r="432" spans="1:21" x14ac:dyDescent="0.25">
      <c r="A432" s="6" t="s">
        <v>23</v>
      </c>
      <c r="B432" s="6">
        <v>21</v>
      </c>
      <c r="C432" s="5">
        <v>10256.17440400868</v>
      </c>
      <c r="D432" s="5">
        <v>162.53976571704038</v>
      </c>
      <c r="E432" s="5">
        <v>15804.677732114433</v>
      </c>
      <c r="F432" s="5">
        <v>951.10289807715242</v>
      </c>
      <c r="G432" s="5">
        <v>1814.9957464773456</v>
      </c>
      <c r="H432" s="5">
        <v>7198.2629765012807</v>
      </c>
      <c r="I432" s="5">
        <v>1317.1457094269422</v>
      </c>
      <c r="J432" s="5">
        <v>27036.175528382435</v>
      </c>
      <c r="K432" s="5">
        <v>32.659583174954527</v>
      </c>
      <c r="L432" s="5">
        <v>12236.264991378641</v>
      </c>
      <c r="M432" s="5">
        <v>5459.3610049100589</v>
      </c>
      <c r="N432" s="5">
        <v>1774.194173828859</v>
      </c>
      <c r="O432" s="5">
        <v>22808.831898296521</v>
      </c>
      <c r="P432" s="5">
        <v>4043.6870082380401</v>
      </c>
      <c r="Q432" s="5">
        <v>571.30657946762437</v>
      </c>
      <c r="R432" s="5">
        <v>22750.994999999995</v>
      </c>
      <c r="S432" s="5">
        <v>5643.4949999999999</v>
      </c>
      <c r="T432" s="5">
        <v>17107.499999999996</v>
      </c>
      <c r="U432" s="5">
        <f t="shared" si="6"/>
        <v>49787.170528382427</v>
      </c>
    </row>
    <row r="433" spans="1:21" x14ac:dyDescent="0.25">
      <c r="A433" s="6" t="s">
        <v>23</v>
      </c>
      <c r="B433" s="6">
        <v>22</v>
      </c>
      <c r="C433" s="5">
        <v>0</v>
      </c>
      <c r="D433" s="5">
        <v>0</v>
      </c>
      <c r="E433" s="5">
        <v>0</v>
      </c>
      <c r="F433" s="5">
        <v>0</v>
      </c>
      <c r="G433" s="5">
        <v>0</v>
      </c>
      <c r="H433" s="5">
        <v>0</v>
      </c>
      <c r="I433" s="5">
        <v>0</v>
      </c>
      <c r="J433" s="5">
        <v>0</v>
      </c>
      <c r="K433" s="5">
        <v>0</v>
      </c>
      <c r="L433" s="5">
        <v>0</v>
      </c>
      <c r="M433" s="5">
        <v>0</v>
      </c>
      <c r="N433" s="5">
        <v>0</v>
      </c>
      <c r="O433" s="5">
        <v>0</v>
      </c>
      <c r="P433" s="5">
        <v>0</v>
      </c>
      <c r="Q433" s="5">
        <v>0</v>
      </c>
      <c r="R433" s="5">
        <v>3002.9799999999996</v>
      </c>
      <c r="S433" s="5">
        <v>488.47999999999968</v>
      </c>
      <c r="T433" s="5">
        <v>2514.5</v>
      </c>
      <c r="U433" s="5">
        <f t="shared" si="6"/>
        <v>3002.9799999999996</v>
      </c>
    </row>
    <row r="434" spans="1:21" x14ac:dyDescent="0.25">
      <c r="A434" s="6" t="s">
        <v>23</v>
      </c>
      <c r="B434" s="6">
        <v>23</v>
      </c>
      <c r="C434" s="5">
        <v>7592.94716707732</v>
      </c>
      <c r="D434" s="5">
        <v>534.5247287749213</v>
      </c>
      <c r="E434" s="5">
        <v>3380.4910047940634</v>
      </c>
      <c r="F434" s="5">
        <v>53.212851871945546</v>
      </c>
      <c r="G434" s="5">
        <v>84.730929181980258</v>
      </c>
      <c r="H434" s="5">
        <v>62.67800077412366</v>
      </c>
      <c r="I434" s="5">
        <v>1293.7643742607788</v>
      </c>
      <c r="J434" s="5">
        <v>3023.1195155667169</v>
      </c>
      <c r="K434" s="5">
        <v>52.38413030501782</v>
      </c>
      <c r="L434" s="5">
        <v>5026.3214540220133</v>
      </c>
      <c r="M434" s="5">
        <v>935.77046058960059</v>
      </c>
      <c r="N434" s="5">
        <v>1690.2690242159879</v>
      </c>
      <c r="O434" s="5">
        <v>3562.7305740841243</v>
      </c>
      <c r="P434" s="5">
        <v>2559.4981881128124</v>
      </c>
      <c r="Q434" s="5">
        <v>1201.5175963685804</v>
      </c>
      <c r="R434" s="5">
        <v>3320.55</v>
      </c>
      <c r="S434" s="5">
        <v>3320.55</v>
      </c>
      <c r="T434" s="5">
        <v>0</v>
      </c>
      <c r="U434" s="5">
        <f t="shared" si="6"/>
        <v>6343.6695155667167</v>
      </c>
    </row>
    <row r="435" spans="1:21" x14ac:dyDescent="0.25">
      <c r="A435" s="6" t="s">
        <v>23</v>
      </c>
      <c r="B435" s="6">
        <v>24</v>
      </c>
      <c r="C435" s="5">
        <v>0</v>
      </c>
      <c r="D435" s="5">
        <v>0</v>
      </c>
      <c r="E435" s="5">
        <v>0.1269288821204432</v>
      </c>
      <c r="F435" s="5">
        <v>0</v>
      </c>
      <c r="G435" s="5">
        <v>0</v>
      </c>
      <c r="H435" s="5">
        <v>0</v>
      </c>
      <c r="I435" s="5">
        <v>0</v>
      </c>
      <c r="J435" s="5">
        <v>0.67794777829172537</v>
      </c>
      <c r="K435" s="5">
        <v>0</v>
      </c>
      <c r="L435" s="5">
        <v>0</v>
      </c>
      <c r="M435" s="5">
        <v>0.11435179709307573</v>
      </c>
      <c r="N435" s="5">
        <v>0</v>
      </c>
      <c r="O435" s="5">
        <v>0.2707715424947556</v>
      </c>
      <c r="P435" s="5">
        <v>0</v>
      </c>
      <c r="Q435" s="5">
        <v>0</v>
      </c>
      <c r="R435" s="5">
        <v>3425.0600000000004</v>
      </c>
      <c r="S435" s="5">
        <v>3425.0600000000004</v>
      </c>
      <c r="T435" s="5">
        <v>0</v>
      </c>
      <c r="U435" s="5">
        <f t="shared" si="6"/>
        <v>3425.737947778292</v>
      </c>
    </row>
    <row r="436" spans="1:21" x14ac:dyDescent="0.25">
      <c r="A436" s="6" t="s">
        <v>24</v>
      </c>
      <c r="B436" s="6">
        <v>1</v>
      </c>
      <c r="C436" s="5">
        <v>-0.01</v>
      </c>
      <c r="D436" s="5">
        <v>-9.9999999999999985E-3</v>
      </c>
      <c r="E436" s="5">
        <v>-0.01</v>
      </c>
      <c r="F436" s="5">
        <v>-0.01</v>
      </c>
      <c r="G436" s="5">
        <v>-0.01</v>
      </c>
      <c r="H436" s="5">
        <v>-0.01</v>
      </c>
      <c r="I436" s="5">
        <v>-0.01</v>
      </c>
      <c r="J436" s="5">
        <v>-9.9999999999999985E-3</v>
      </c>
      <c r="K436" s="5">
        <v>-0.01</v>
      </c>
      <c r="L436" s="5">
        <v>-9.9999999999999985E-3</v>
      </c>
      <c r="M436" s="5">
        <v>-9.9999999999999985E-3</v>
      </c>
      <c r="N436" s="5">
        <v>-9.9999999999999985E-3</v>
      </c>
      <c r="O436" s="5">
        <v>-9.9999999999999985E-3</v>
      </c>
      <c r="P436" s="5">
        <v>-9.9999999999999985E-3</v>
      </c>
      <c r="Q436" s="5">
        <v>-9.9999999999999985E-3</v>
      </c>
      <c r="R436" s="5">
        <v>3662.1749999999997</v>
      </c>
      <c r="S436" s="5">
        <v>3662.1749999999997</v>
      </c>
      <c r="T436" s="5">
        <v>0</v>
      </c>
      <c r="U436" s="5">
        <f t="shared" si="6"/>
        <v>3662.1649999999995</v>
      </c>
    </row>
    <row r="437" spans="1:21" x14ac:dyDescent="0.25">
      <c r="A437" s="6" t="s">
        <v>24</v>
      </c>
      <c r="B437" s="6">
        <v>2</v>
      </c>
      <c r="C437" s="5">
        <v>2859.4604548445891</v>
      </c>
      <c r="D437" s="5">
        <v>9691.0824114809529</v>
      </c>
      <c r="E437" s="5">
        <v>184.91076921074588</v>
      </c>
      <c r="F437" s="5">
        <v>17472.27460634397</v>
      </c>
      <c r="G437" s="5">
        <v>56.856258426488068</v>
      </c>
      <c r="H437" s="5">
        <v>110.41687009552376</v>
      </c>
      <c r="I437" s="5">
        <v>1646.6182851559556</v>
      </c>
      <c r="J437" s="5">
        <v>87.899249622231096</v>
      </c>
      <c r="K437" s="5">
        <v>13.203212948891361</v>
      </c>
      <c r="L437" s="5">
        <v>3144.6258891183334</v>
      </c>
      <c r="M437" s="5">
        <v>82.483967713769516</v>
      </c>
      <c r="N437" s="5">
        <v>3715.2382702388149</v>
      </c>
      <c r="O437" s="5">
        <v>131.33030215123091</v>
      </c>
      <c r="P437" s="5">
        <v>515.38183629088542</v>
      </c>
      <c r="Q437" s="5">
        <v>1723.628470384778</v>
      </c>
      <c r="R437" s="5">
        <v>5.0729864307734107E-3</v>
      </c>
      <c r="S437" s="5">
        <v>5.0729864307734107E-3</v>
      </c>
      <c r="T437" s="5">
        <v>0</v>
      </c>
      <c r="U437" s="5">
        <f t="shared" si="6"/>
        <v>87.904322608661872</v>
      </c>
    </row>
    <row r="438" spans="1:21" x14ac:dyDescent="0.25">
      <c r="A438" s="6" t="s">
        <v>24</v>
      </c>
      <c r="B438" s="6">
        <v>3</v>
      </c>
      <c r="C438" s="5">
        <v>7852.5538810103062</v>
      </c>
      <c r="D438" s="5">
        <v>24666.623278376905</v>
      </c>
      <c r="E438" s="5">
        <v>1462.1625212748413</v>
      </c>
      <c r="F438" s="5">
        <v>45493.880696898465</v>
      </c>
      <c r="G438" s="5">
        <v>14.559896493707448</v>
      </c>
      <c r="H438" s="5">
        <v>415.91795762305446</v>
      </c>
      <c r="I438" s="5">
        <v>4715.0603455837963</v>
      </c>
      <c r="J438" s="5">
        <v>606.12780786063172</v>
      </c>
      <c r="K438" s="5">
        <v>14.469599139090306</v>
      </c>
      <c r="L438" s="5">
        <v>6953.1053330052255</v>
      </c>
      <c r="M438" s="5">
        <v>390.84747671776177</v>
      </c>
      <c r="N438" s="5">
        <v>8791.8292054841113</v>
      </c>
      <c r="O438" s="5">
        <v>1052.3496748885536</v>
      </c>
      <c r="P438" s="5">
        <v>2022.0869193144824</v>
      </c>
      <c r="Q438" s="5">
        <v>5033.8968921631085</v>
      </c>
      <c r="R438" s="5">
        <v>-0.6007429169956392</v>
      </c>
      <c r="S438" s="5">
        <v>-0.6007429169956392</v>
      </c>
      <c r="T438" s="5">
        <v>0</v>
      </c>
      <c r="U438" s="5">
        <f t="shared" si="6"/>
        <v>605.52706494363611</v>
      </c>
    </row>
    <row r="439" spans="1:21" x14ac:dyDescent="0.25">
      <c r="A439" s="6" t="s">
        <v>24</v>
      </c>
      <c r="B439" s="6">
        <v>4</v>
      </c>
      <c r="C439" s="5">
        <v>11927.104488583016</v>
      </c>
      <c r="D439" s="5">
        <v>29761.5574047638</v>
      </c>
      <c r="E439" s="5">
        <v>1786.6509832196184</v>
      </c>
      <c r="F439" s="5">
        <v>62916.075557738775</v>
      </c>
      <c r="G439" s="5">
        <v>33.183392510533537</v>
      </c>
      <c r="H439" s="5">
        <v>610.56947627607769</v>
      </c>
      <c r="I439" s="5">
        <v>1423.8708868731001</v>
      </c>
      <c r="J439" s="5">
        <v>667.46905212580873</v>
      </c>
      <c r="K439" s="5">
        <v>25.49488397278666</v>
      </c>
      <c r="L439" s="5">
        <v>10271.910426310267</v>
      </c>
      <c r="M439" s="5">
        <v>539.77796184584747</v>
      </c>
      <c r="N439" s="5">
        <v>11516.89997709192</v>
      </c>
      <c r="O439" s="5">
        <v>1198.9112419188612</v>
      </c>
      <c r="P439" s="5">
        <v>2284.8098813863608</v>
      </c>
      <c r="Q439" s="5">
        <v>7848.6561950656178</v>
      </c>
      <c r="R439" s="5">
        <v>883.65409515884528</v>
      </c>
      <c r="S439" s="5">
        <v>883.65409515884528</v>
      </c>
      <c r="T439" s="5">
        <v>0</v>
      </c>
      <c r="U439" s="5">
        <f t="shared" si="6"/>
        <v>1551.1231472846539</v>
      </c>
    </row>
    <row r="440" spans="1:21" x14ac:dyDescent="0.25">
      <c r="A440" s="6" t="s">
        <v>24</v>
      </c>
      <c r="B440" s="6">
        <v>5</v>
      </c>
      <c r="C440" s="5">
        <v>12488.998689973709</v>
      </c>
      <c r="D440" s="5">
        <v>33024.989136874501</v>
      </c>
      <c r="E440" s="5">
        <v>1846.0495050770994</v>
      </c>
      <c r="F440" s="5">
        <v>67148.807456373019</v>
      </c>
      <c r="G440" s="5">
        <v>42.704713320427196</v>
      </c>
      <c r="H440" s="5">
        <v>571.22122959578928</v>
      </c>
      <c r="I440" s="5">
        <v>2075.6802217703193</v>
      </c>
      <c r="J440" s="5">
        <v>802.35137938561309</v>
      </c>
      <c r="K440" s="5">
        <v>8.1619334844450506</v>
      </c>
      <c r="L440" s="5">
        <v>11481.633744158236</v>
      </c>
      <c r="M440" s="5">
        <v>603.13770865673041</v>
      </c>
      <c r="N440" s="5">
        <v>12348.287687695823</v>
      </c>
      <c r="O440" s="5">
        <v>1375.8951280558649</v>
      </c>
      <c r="P440" s="5">
        <v>2536.666006337372</v>
      </c>
      <c r="Q440" s="5">
        <v>7973.2838667435171</v>
      </c>
      <c r="R440" s="5">
        <v>-1.7703751253609634E-2</v>
      </c>
      <c r="S440" s="5">
        <v>-1.7703751253609634E-2</v>
      </c>
      <c r="T440" s="5">
        <v>0</v>
      </c>
      <c r="U440" s="5">
        <f t="shared" si="6"/>
        <v>802.33367563435945</v>
      </c>
    </row>
    <row r="441" spans="1:21" x14ac:dyDescent="0.25">
      <c r="A441" s="6" t="s">
        <v>24</v>
      </c>
      <c r="B441" s="6">
        <v>6</v>
      </c>
      <c r="C441" s="5">
        <v>31816.13155186957</v>
      </c>
      <c r="D441" s="5">
        <v>44278.310072107939</v>
      </c>
      <c r="E441" s="5">
        <v>5639.4679562999318</v>
      </c>
      <c r="F441" s="5">
        <v>109773.6987464409</v>
      </c>
      <c r="G441" s="5">
        <v>136.41185232125048</v>
      </c>
      <c r="H441" s="5">
        <v>2615.9978854141559</v>
      </c>
      <c r="I441" s="5">
        <v>4594.5364675498213</v>
      </c>
      <c r="J441" s="5">
        <v>1771.7113270543971</v>
      </c>
      <c r="K441" s="5">
        <v>13.245083095584897</v>
      </c>
      <c r="L441" s="5">
        <v>25646.302751863484</v>
      </c>
      <c r="M441" s="5">
        <v>3022.5265917914799</v>
      </c>
      <c r="N441" s="5">
        <v>16974.0854775976</v>
      </c>
      <c r="O441" s="5">
        <v>1336.6317608776278</v>
      </c>
      <c r="P441" s="5">
        <v>4469.2188987480631</v>
      </c>
      <c r="Q441" s="5">
        <v>13886.165166084909</v>
      </c>
      <c r="R441" s="5">
        <v>185.859205441668</v>
      </c>
      <c r="S441" s="5">
        <v>185.859205441668</v>
      </c>
      <c r="T441" s="5">
        <v>0</v>
      </c>
      <c r="U441" s="5">
        <f t="shared" si="6"/>
        <v>1957.570532496065</v>
      </c>
    </row>
    <row r="442" spans="1:21" x14ac:dyDescent="0.25">
      <c r="A442" s="6" t="s">
        <v>24</v>
      </c>
      <c r="B442" s="6">
        <v>7</v>
      </c>
      <c r="C442" s="5">
        <v>23048.349606025542</v>
      </c>
      <c r="D442" s="5">
        <v>66814.12040321705</v>
      </c>
      <c r="E442" s="5">
        <v>927.98111904773555</v>
      </c>
      <c r="F442" s="5">
        <v>118666.96959614403</v>
      </c>
      <c r="G442" s="5">
        <v>279.41041521885961</v>
      </c>
      <c r="H442" s="5">
        <v>857.04264459403316</v>
      </c>
      <c r="I442" s="5">
        <v>13478.30837170435</v>
      </c>
      <c r="J442" s="5">
        <v>346.24803840660962</v>
      </c>
      <c r="K442" s="5">
        <v>134.69460991775193</v>
      </c>
      <c r="L442" s="5">
        <v>27075.682140199235</v>
      </c>
      <c r="M442" s="5">
        <v>583.09955483016074</v>
      </c>
      <c r="N442" s="5">
        <v>19614.908193244039</v>
      </c>
      <c r="O442" s="5">
        <v>174.22910047608428</v>
      </c>
      <c r="P442" s="5">
        <v>2228.9861354380578</v>
      </c>
      <c r="Q442" s="5">
        <v>12365.320071536416</v>
      </c>
      <c r="R442" s="5">
        <v>0</v>
      </c>
      <c r="S442" s="5">
        <v>0</v>
      </c>
      <c r="T442" s="5">
        <v>0</v>
      </c>
      <c r="U442" s="5">
        <f t="shared" si="6"/>
        <v>346.24803840660962</v>
      </c>
    </row>
    <row r="443" spans="1:21" x14ac:dyDescent="0.25">
      <c r="A443" s="6" t="s">
        <v>24</v>
      </c>
      <c r="B443" s="6">
        <v>8</v>
      </c>
      <c r="C443" s="5">
        <v>8913.1320059666541</v>
      </c>
      <c r="D443" s="5">
        <v>55784.239303040958</v>
      </c>
      <c r="E443" s="5">
        <v>223.84376865486718</v>
      </c>
      <c r="F443" s="5">
        <v>92368.151522318964</v>
      </c>
      <c r="G443" s="5">
        <v>250.08298909483887</v>
      </c>
      <c r="H443" s="5">
        <v>1053.8399387623067</v>
      </c>
      <c r="I443" s="5">
        <v>4523.2419634819125</v>
      </c>
      <c r="J443" s="5">
        <v>319.93415423810825</v>
      </c>
      <c r="K443" s="5">
        <v>264.15281631980133</v>
      </c>
      <c r="L443" s="5">
        <v>8562.7823351808147</v>
      </c>
      <c r="M443" s="5">
        <v>127.86576212712305</v>
      </c>
      <c r="N443" s="5">
        <v>12852.296730335056</v>
      </c>
      <c r="O443" s="5">
        <v>171.25539150919116</v>
      </c>
      <c r="P443" s="5">
        <v>3097.9918326749548</v>
      </c>
      <c r="Q443" s="5">
        <v>11986.649486294453</v>
      </c>
      <c r="R443" s="5">
        <v>0</v>
      </c>
      <c r="S443" s="5">
        <v>0</v>
      </c>
      <c r="T443" s="5">
        <v>0</v>
      </c>
      <c r="U443" s="5">
        <f t="shared" si="6"/>
        <v>319.93415423810825</v>
      </c>
    </row>
    <row r="444" spans="1:21" x14ac:dyDescent="0.25">
      <c r="A444" s="6" t="s">
        <v>24</v>
      </c>
      <c r="B444" s="6">
        <v>9</v>
      </c>
      <c r="C444" s="5">
        <v>5412.3155431801233</v>
      </c>
      <c r="D444" s="5">
        <v>25195.752197624228</v>
      </c>
      <c r="E444" s="5">
        <v>495.50631956074233</v>
      </c>
      <c r="F444" s="5">
        <v>37718.791160501125</v>
      </c>
      <c r="G444" s="5">
        <v>8566.095734940247</v>
      </c>
      <c r="H444" s="5">
        <v>11815.011448583489</v>
      </c>
      <c r="I444" s="5">
        <v>1507.8002566147434</v>
      </c>
      <c r="J444" s="5">
        <v>2144.4416915568454</v>
      </c>
      <c r="K444" s="5">
        <v>16324.371671991094</v>
      </c>
      <c r="L444" s="5">
        <v>2147.2225304800659</v>
      </c>
      <c r="M444" s="5">
        <v>139.56778170578227</v>
      </c>
      <c r="N444" s="5">
        <v>5401.4441731983043</v>
      </c>
      <c r="O444" s="5">
        <v>159.56517788052361</v>
      </c>
      <c r="P444" s="5">
        <v>1656.1303325883894</v>
      </c>
      <c r="Q444" s="5">
        <v>5545.6347306766074</v>
      </c>
      <c r="R444" s="5">
        <v>2483.1896244588074</v>
      </c>
      <c r="S444" s="5">
        <v>2483.1896244588074</v>
      </c>
      <c r="T444" s="5">
        <v>0</v>
      </c>
      <c r="U444" s="5">
        <f t="shared" si="6"/>
        <v>4627.6313160156533</v>
      </c>
    </row>
    <row r="445" spans="1:21" x14ac:dyDescent="0.25">
      <c r="A445" s="6" t="s">
        <v>24</v>
      </c>
      <c r="B445" s="6">
        <v>10</v>
      </c>
      <c r="C445" s="5">
        <v>12751.17983088817</v>
      </c>
      <c r="D445" s="5">
        <v>91065.711084694267</v>
      </c>
      <c r="E445" s="5">
        <v>1554.6961532453888</v>
      </c>
      <c r="F445" s="5">
        <v>110506.63637223835</v>
      </c>
      <c r="G445" s="5">
        <v>10970.5630605402</v>
      </c>
      <c r="H445" s="5">
        <v>15024.814560268478</v>
      </c>
      <c r="I445" s="5">
        <v>5498.1291599718716</v>
      </c>
      <c r="J445" s="5">
        <v>4436.919176673493</v>
      </c>
      <c r="K445" s="5">
        <v>20991.70686452058</v>
      </c>
      <c r="L445" s="5">
        <v>3484.0910562380977</v>
      </c>
      <c r="M445" s="5">
        <v>352.4893718962889</v>
      </c>
      <c r="N445" s="5">
        <v>20447.40420089295</v>
      </c>
      <c r="O445" s="5">
        <v>684.02712691697297</v>
      </c>
      <c r="P445" s="5">
        <v>3818.7826465172748</v>
      </c>
      <c r="Q445" s="5">
        <v>12463.74298909662</v>
      </c>
      <c r="R445" s="5">
        <v>2645.4731727005533</v>
      </c>
      <c r="S445" s="5">
        <v>2645.4731727005533</v>
      </c>
      <c r="T445" s="5">
        <v>0</v>
      </c>
      <c r="U445" s="5">
        <f t="shared" si="6"/>
        <v>7082.3923493740458</v>
      </c>
    </row>
    <row r="446" spans="1:21" x14ac:dyDescent="0.25">
      <c r="A446" s="6" t="s">
        <v>24</v>
      </c>
      <c r="B446" s="6">
        <v>11</v>
      </c>
      <c r="C446" s="5">
        <v>1731.5140106863837</v>
      </c>
      <c r="D446" s="5">
        <v>14936.220432076963</v>
      </c>
      <c r="E446" s="5">
        <v>688.73262622868458</v>
      </c>
      <c r="F446" s="5">
        <v>25159.805183206048</v>
      </c>
      <c r="G446" s="5">
        <v>2884.6520928495047</v>
      </c>
      <c r="H446" s="5">
        <v>4694.9510905895386</v>
      </c>
      <c r="I446" s="5">
        <v>2774.4279106124168</v>
      </c>
      <c r="J446" s="5">
        <v>1656.345518214277</v>
      </c>
      <c r="K446" s="5">
        <v>5314.0250018537245</v>
      </c>
      <c r="L446" s="5">
        <v>1145.1922600617925</v>
      </c>
      <c r="M446" s="5">
        <v>321.61856469303575</v>
      </c>
      <c r="N446" s="5">
        <v>6998.3886624790039</v>
      </c>
      <c r="O446" s="5">
        <v>214.73814308453626</v>
      </c>
      <c r="P446" s="5">
        <v>718.59510264291168</v>
      </c>
      <c r="Q446" s="5">
        <v>2647.995049073726</v>
      </c>
      <c r="R446" s="5">
        <v>182.53417582372353</v>
      </c>
      <c r="S446" s="5">
        <v>182.53417582372353</v>
      </c>
      <c r="T446" s="5">
        <v>0</v>
      </c>
      <c r="U446" s="5">
        <f t="shared" si="6"/>
        <v>1838.8796940380005</v>
      </c>
    </row>
    <row r="447" spans="1:21" x14ac:dyDescent="0.25">
      <c r="A447" s="6" t="s">
        <v>24</v>
      </c>
      <c r="B447" s="6">
        <v>12</v>
      </c>
      <c r="C447" s="5">
        <v>255.72368170822733</v>
      </c>
      <c r="D447" s="5">
        <v>13.088177152562672</v>
      </c>
      <c r="E447" s="5">
        <v>53.17738976701343</v>
      </c>
      <c r="F447" s="5">
        <v>16.64846472424588</v>
      </c>
      <c r="G447" s="5">
        <v>2423.6882541760724</v>
      </c>
      <c r="H447" s="5">
        <v>3152.2493135885475</v>
      </c>
      <c r="I447" s="5">
        <v>8.1787343901663743</v>
      </c>
      <c r="J447" s="5">
        <v>960.08822957755024</v>
      </c>
      <c r="K447" s="5">
        <v>5101.1864987883591</v>
      </c>
      <c r="L447" s="5">
        <v>363.5890314401924</v>
      </c>
      <c r="M447" s="5">
        <v>196.799009394172</v>
      </c>
      <c r="N447" s="5">
        <v>17.343872880230009</v>
      </c>
      <c r="O447" s="5">
        <v>4.8868533589010266</v>
      </c>
      <c r="P447" s="5">
        <v>4.5637922997923042</v>
      </c>
      <c r="Q447" s="5">
        <v>7.0401101894373319</v>
      </c>
      <c r="R447" s="5">
        <v>-6.9607067177348529</v>
      </c>
      <c r="S447" s="5">
        <v>8.0148077093291636</v>
      </c>
      <c r="T447" s="5">
        <v>-14.975514427064017</v>
      </c>
      <c r="U447" s="5">
        <f t="shared" si="6"/>
        <v>953.12752285981537</v>
      </c>
    </row>
    <row r="448" spans="1:21" x14ac:dyDescent="0.25">
      <c r="A448" s="6" t="s">
        <v>24</v>
      </c>
      <c r="B448" s="6">
        <v>13</v>
      </c>
      <c r="C448" s="5">
        <v>0</v>
      </c>
      <c r="D448" s="5">
        <v>0</v>
      </c>
      <c r="E448" s="5">
        <v>1.9080844171113436E-2</v>
      </c>
      <c r="F448" s="5">
        <v>0</v>
      </c>
      <c r="G448" s="5">
        <v>0</v>
      </c>
      <c r="H448" s="5">
        <v>0</v>
      </c>
      <c r="I448" s="5">
        <v>0</v>
      </c>
      <c r="J448" s="5">
        <v>1.8261698996212574</v>
      </c>
      <c r="K448" s="5">
        <v>0</v>
      </c>
      <c r="L448" s="5">
        <v>0</v>
      </c>
      <c r="M448" s="5">
        <v>0.24001834286316689</v>
      </c>
      <c r="N448" s="5">
        <v>0</v>
      </c>
      <c r="O448" s="5">
        <v>0.37432484474480299</v>
      </c>
      <c r="P448" s="5">
        <v>0</v>
      </c>
      <c r="Q448" s="5">
        <v>0</v>
      </c>
      <c r="R448" s="5">
        <v>1036.2302030342989</v>
      </c>
      <c r="S448" s="5">
        <v>383.0219178190851</v>
      </c>
      <c r="T448" s="5">
        <v>653.20828521521389</v>
      </c>
      <c r="U448" s="5">
        <f t="shared" si="6"/>
        <v>1038.0563729339201</v>
      </c>
    </row>
    <row r="449" spans="1:21" x14ac:dyDescent="0.25">
      <c r="A449" s="6" t="s">
        <v>24</v>
      </c>
      <c r="B449" s="6">
        <v>14</v>
      </c>
      <c r="C449" s="5">
        <v>-0.10666662316756022</v>
      </c>
      <c r="D449" s="5">
        <v>-0.1066666231675602</v>
      </c>
      <c r="E449" s="5">
        <v>-0.10644442884722126</v>
      </c>
      <c r="F449" s="5">
        <v>-0.10666662316756022</v>
      </c>
      <c r="G449" s="5">
        <v>-0.10666662316756022</v>
      </c>
      <c r="H449" s="5">
        <v>-0.10666662316756023</v>
      </c>
      <c r="I449" s="5">
        <v>-0.10666662316756022</v>
      </c>
      <c r="J449" s="5">
        <v>-0.10470027958523484</v>
      </c>
      <c r="K449" s="5">
        <v>-0.10666662316756022</v>
      </c>
      <c r="L449" s="5">
        <v>-0.1066666231675602</v>
      </c>
      <c r="M449" s="5">
        <v>-0.10660950495836437</v>
      </c>
      <c r="N449" s="5">
        <v>-0.10666662316756022</v>
      </c>
      <c r="O449" s="5">
        <v>-0.10524106344283603</v>
      </c>
      <c r="P449" s="5">
        <v>-0.10666662316756022</v>
      </c>
      <c r="Q449" s="5">
        <v>-0.10666662316756022</v>
      </c>
      <c r="R449" s="5">
        <v>1391.8981640658387</v>
      </c>
      <c r="S449" s="5">
        <v>501.88321950723309</v>
      </c>
      <c r="T449" s="5">
        <v>890.01494455860563</v>
      </c>
      <c r="U449" s="5">
        <f t="shared" si="6"/>
        <v>1391.7934637862536</v>
      </c>
    </row>
    <row r="450" spans="1:21" x14ac:dyDescent="0.25">
      <c r="A450" s="6" t="s">
        <v>24</v>
      </c>
      <c r="B450" s="6">
        <v>15</v>
      </c>
      <c r="C450" s="5">
        <v>0</v>
      </c>
      <c r="D450" s="5">
        <v>0</v>
      </c>
      <c r="E450" s="5">
        <v>0.10196254868860785</v>
      </c>
      <c r="F450" s="5">
        <v>0</v>
      </c>
      <c r="G450" s="5">
        <v>0</v>
      </c>
      <c r="H450" s="5">
        <v>0</v>
      </c>
      <c r="I450" s="5">
        <v>0</v>
      </c>
      <c r="J450" s="5">
        <v>0.87816568104780213</v>
      </c>
      <c r="K450" s="5">
        <v>0</v>
      </c>
      <c r="L450" s="5">
        <v>0</v>
      </c>
      <c r="M450" s="5">
        <v>7.1088664836762711E-2</v>
      </c>
      <c r="N450" s="5">
        <v>0</v>
      </c>
      <c r="O450" s="5">
        <v>0.68280039480005061</v>
      </c>
      <c r="P450" s="5">
        <v>0</v>
      </c>
      <c r="Q450" s="5">
        <v>0</v>
      </c>
      <c r="R450" s="5">
        <v>1484.8829913553152</v>
      </c>
      <c r="S450" s="5">
        <v>684.44235177124096</v>
      </c>
      <c r="T450" s="5">
        <v>800.44063958407423</v>
      </c>
      <c r="U450" s="5">
        <f t="shared" si="6"/>
        <v>1485.7611570363631</v>
      </c>
    </row>
    <row r="451" spans="1:21" x14ac:dyDescent="0.25">
      <c r="A451" s="6" t="s">
        <v>24</v>
      </c>
      <c r="B451" s="6">
        <v>16</v>
      </c>
      <c r="C451" s="5">
        <v>0</v>
      </c>
      <c r="D451" s="5">
        <v>0</v>
      </c>
      <c r="E451" s="5">
        <v>3.7663760466847569E-3</v>
      </c>
      <c r="F451" s="5">
        <v>0</v>
      </c>
      <c r="G451" s="5">
        <v>0</v>
      </c>
      <c r="H451" s="5">
        <v>0</v>
      </c>
      <c r="I451" s="5">
        <v>0</v>
      </c>
      <c r="J451" s="5">
        <v>3.4267527602506447E-2</v>
      </c>
      <c r="K451" s="5">
        <v>0</v>
      </c>
      <c r="L451" s="5">
        <v>0</v>
      </c>
      <c r="M451" s="5">
        <v>2.2729375287514008E-3</v>
      </c>
      <c r="N451" s="5">
        <v>0</v>
      </c>
      <c r="O451" s="5">
        <v>2.2602867252991581E-2</v>
      </c>
      <c r="P451" s="5">
        <v>0</v>
      </c>
      <c r="Q451" s="5">
        <v>0</v>
      </c>
      <c r="R451" s="5">
        <v>740.41354514578256</v>
      </c>
      <c r="S451" s="5">
        <v>723.93375169024773</v>
      </c>
      <c r="T451" s="5">
        <v>16.479793455534786</v>
      </c>
      <c r="U451" s="5">
        <f t="shared" si="6"/>
        <v>740.4478126733851</v>
      </c>
    </row>
    <row r="452" spans="1:21" x14ac:dyDescent="0.25">
      <c r="A452" s="6" t="s">
        <v>24</v>
      </c>
      <c r="B452" s="6">
        <v>17</v>
      </c>
      <c r="C452" s="5">
        <v>5375.2044988895732</v>
      </c>
      <c r="D452" s="5">
        <v>31841.075203378918</v>
      </c>
      <c r="E452" s="5">
        <v>1869.2662632471224</v>
      </c>
      <c r="F452" s="5">
        <v>77900.24775758863</v>
      </c>
      <c r="G452" s="5">
        <v>326.42867290093062</v>
      </c>
      <c r="H452" s="5">
        <v>551.85330406084086</v>
      </c>
      <c r="I452" s="5">
        <v>4694.0265564425499</v>
      </c>
      <c r="J452" s="5">
        <v>754.43120331150146</v>
      </c>
      <c r="K452" s="5">
        <v>3.9653626612059969</v>
      </c>
      <c r="L452" s="5">
        <v>2002.6246491838697</v>
      </c>
      <c r="M452" s="5">
        <v>704.78946636193575</v>
      </c>
      <c r="N452" s="5">
        <v>10804.531627790904</v>
      </c>
      <c r="O452" s="5">
        <v>784.91254738270845</v>
      </c>
      <c r="P452" s="5">
        <v>2058.6454678056689</v>
      </c>
      <c r="Q452" s="5">
        <v>3755.9779241240549</v>
      </c>
      <c r="R452" s="5">
        <v>-0.19725256519015913</v>
      </c>
      <c r="S452" s="5">
        <v>-0.19725256519015913</v>
      </c>
      <c r="T452" s="5">
        <v>0</v>
      </c>
      <c r="U452" s="5">
        <f t="shared" si="6"/>
        <v>754.23395074631128</v>
      </c>
    </row>
    <row r="453" spans="1:21" x14ac:dyDescent="0.25">
      <c r="A453" s="6" t="s">
        <v>24</v>
      </c>
      <c r="B453" s="6">
        <v>18</v>
      </c>
      <c r="C453" s="5">
        <v>9025.2486402652648</v>
      </c>
      <c r="D453" s="5">
        <v>41670.445080139747</v>
      </c>
      <c r="E453" s="5">
        <v>884.30762246926565</v>
      </c>
      <c r="F453" s="5">
        <v>57242.008370743759</v>
      </c>
      <c r="G453" s="5">
        <v>177.71235210862017</v>
      </c>
      <c r="H453" s="5">
        <v>775.58653508367433</v>
      </c>
      <c r="I453" s="5">
        <v>10169.743695001109</v>
      </c>
      <c r="J453" s="5">
        <v>373.88317061487282</v>
      </c>
      <c r="K453" s="5">
        <v>3.5994492912817853</v>
      </c>
      <c r="L453" s="5">
        <v>12155.661950981132</v>
      </c>
      <c r="M453" s="5">
        <v>772.67423799365349</v>
      </c>
      <c r="N453" s="5">
        <v>16782.059969566886</v>
      </c>
      <c r="O453" s="5">
        <v>101.99469841271139</v>
      </c>
      <c r="P453" s="5">
        <v>1919.8583013181985</v>
      </c>
      <c r="Q453" s="5">
        <v>7159.5859260098241</v>
      </c>
      <c r="R453" s="5">
        <v>6189</v>
      </c>
      <c r="S453" s="5">
        <v>0</v>
      </c>
      <c r="T453" s="5">
        <v>6189</v>
      </c>
      <c r="U453" s="5">
        <f t="shared" ref="U453:U516" si="7">J453+R453</f>
        <v>6562.8831706148731</v>
      </c>
    </row>
    <row r="454" spans="1:21" x14ac:dyDescent="0.25">
      <c r="A454" s="6" t="s">
        <v>24</v>
      </c>
      <c r="B454" s="6">
        <v>19</v>
      </c>
      <c r="C454" s="5">
        <v>18871.986332037042</v>
      </c>
      <c r="D454" s="5">
        <v>112212.69083406393</v>
      </c>
      <c r="E454" s="5">
        <v>376.49239837806374</v>
      </c>
      <c r="F454" s="5">
        <v>182617.08409056297</v>
      </c>
      <c r="G454" s="5">
        <v>802.90269965610696</v>
      </c>
      <c r="H454" s="5">
        <v>1605.8689249546289</v>
      </c>
      <c r="I454" s="5">
        <v>16685.057058172137</v>
      </c>
      <c r="J454" s="5">
        <v>547.32656077483148</v>
      </c>
      <c r="K454" s="5">
        <v>176.14937394629393</v>
      </c>
      <c r="L454" s="5">
        <v>7329.9329128077025</v>
      </c>
      <c r="M454" s="5">
        <v>76.686448508111965</v>
      </c>
      <c r="N454" s="5">
        <v>63125.627478928276</v>
      </c>
      <c r="O454" s="5">
        <v>6.5298920888043304</v>
      </c>
      <c r="P454" s="5">
        <v>10977.04110292145</v>
      </c>
      <c r="Q454" s="5">
        <v>40519.313892199629</v>
      </c>
      <c r="R454" s="5">
        <v>22691.999999999996</v>
      </c>
      <c r="S454" s="5">
        <v>0</v>
      </c>
      <c r="T454" s="5">
        <v>22691.999999999996</v>
      </c>
      <c r="U454" s="5">
        <f t="shared" si="7"/>
        <v>23239.326560774829</v>
      </c>
    </row>
    <row r="455" spans="1:21" x14ac:dyDescent="0.25">
      <c r="A455" s="6" t="s">
        <v>24</v>
      </c>
      <c r="B455" s="6">
        <v>20</v>
      </c>
      <c r="C455" s="5">
        <v>29298.999499171994</v>
      </c>
      <c r="D455" s="5">
        <v>165173.04725342424</v>
      </c>
      <c r="E455" s="5">
        <v>3653.3507106329689</v>
      </c>
      <c r="F455" s="5">
        <v>305155.92823842244</v>
      </c>
      <c r="G455" s="5">
        <v>3212.0558428414961</v>
      </c>
      <c r="H455" s="5">
        <v>2841.2015818810464</v>
      </c>
      <c r="I455" s="5">
        <v>12289.580796647915</v>
      </c>
      <c r="J455" s="5">
        <v>7138.7871549086885</v>
      </c>
      <c r="K455" s="5">
        <v>246.94263695198399</v>
      </c>
      <c r="L455" s="5">
        <v>2406.8785388341362</v>
      </c>
      <c r="M455" s="5">
        <v>1520.2352522462832</v>
      </c>
      <c r="N455" s="5">
        <v>120870.85076757145</v>
      </c>
      <c r="O455" s="5">
        <v>1067.601171507401</v>
      </c>
      <c r="P455" s="5">
        <v>20977.211656858402</v>
      </c>
      <c r="Q455" s="5">
        <v>74434.278898099656</v>
      </c>
      <c r="R455" s="5">
        <v>63692.369999999995</v>
      </c>
      <c r="S455" s="5">
        <v>12189.869999999999</v>
      </c>
      <c r="T455" s="5">
        <v>51502.5</v>
      </c>
      <c r="U455" s="5">
        <f t="shared" si="7"/>
        <v>70831.15715490868</v>
      </c>
    </row>
    <row r="456" spans="1:21" x14ac:dyDescent="0.25">
      <c r="A456" s="6" t="s">
        <v>24</v>
      </c>
      <c r="B456" s="6">
        <v>21</v>
      </c>
      <c r="C456" s="5">
        <v>7318.4188873295079</v>
      </c>
      <c r="D456" s="5">
        <v>51323.321835398958</v>
      </c>
      <c r="E456" s="5">
        <v>1497.0079806421109</v>
      </c>
      <c r="F456" s="5">
        <v>73796.705621016212</v>
      </c>
      <c r="G456" s="5">
        <v>724.89246693570919</v>
      </c>
      <c r="H456" s="5">
        <v>2739.995589650252</v>
      </c>
      <c r="I456" s="5">
        <v>6496.0826631505588</v>
      </c>
      <c r="J456" s="5">
        <v>2781.8587244122164</v>
      </c>
      <c r="K456" s="5">
        <v>141.76794377879867</v>
      </c>
      <c r="L456" s="5">
        <v>9007.3567641724258</v>
      </c>
      <c r="M456" s="5">
        <v>1427.0837505239831</v>
      </c>
      <c r="N456" s="5">
        <v>22728.356520556921</v>
      </c>
      <c r="O456" s="5">
        <v>1286.7655902152819</v>
      </c>
      <c r="P456" s="5">
        <v>3724.4605484974527</v>
      </c>
      <c r="Q456" s="5">
        <v>11977.245113719666</v>
      </c>
      <c r="R456" s="5">
        <v>22573.134999999998</v>
      </c>
      <c r="S456" s="5">
        <v>2749.1349999999998</v>
      </c>
      <c r="T456" s="5">
        <v>19824</v>
      </c>
      <c r="U456" s="5">
        <f t="shared" si="7"/>
        <v>25354.993724412216</v>
      </c>
    </row>
    <row r="457" spans="1:21" x14ac:dyDescent="0.25">
      <c r="A457" s="6" t="s">
        <v>24</v>
      </c>
      <c r="B457" s="6">
        <v>22</v>
      </c>
      <c r="C457" s="5">
        <v>7479.6638901018232</v>
      </c>
      <c r="D457" s="5">
        <v>23800.528366865776</v>
      </c>
      <c r="E457" s="5">
        <v>928.95682366878805</v>
      </c>
      <c r="F457" s="5">
        <v>38265.115276945995</v>
      </c>
      <c r="G457" s="5">
        <v>183.87414243927014</v>
      </c>
      <c r="H457" s="5">
        <v>704.70258502600495</v>
      </c>
      <c r="I457" s="5">
        <v>3646.9728270280666</v>
      </c>
      <c r="J457" s="5">
        <v>584.12900610910401</v>
      </c>
      <c r="K457" s="5">
        <v>4.8293880472208919</v>
      </c>
      <c r="L457" s="5">
        <v>7165.4930747154804</v>
      </c>
      <c r="M457" s="5">
        <v>762.85270244915273</v>
      </c>
      <c r="N457" s="5">
        <v>9777.1054145542294</v>
      </c>
      <c r="O457" s="5">
        <v>398.4631541180255</v>
      </c>
      <c r="P457" s="5">
        <v>1743.6847252812506</v>
      </c>
      <c r="Q457" s="5">
        <v>5230.3886226498089</v>
      </c>
      <c r="R457" s="5">
        <v>12438</v>
      </c>
      <c r="S457" s="5">
        <v>0</v>
      </c>
      <c r="T457" s="5">
        <v>12438</v>
      </c>
      <c r="U457" s="5">
        <f t="shared" si="7"/>
        <v>13022.129006109104</v>
      </c>
    </row>
    <row r="458" spans="1:21" x14ac:dyDescent="0.25">
      <c r="A458" s="6" t="s">
        <v>24</v>
      </c>
      <c r="B458" s="6">
        <v>23</v>
      </c>
      <c r="C458" s="5">
        <v>26507.129391244303</v>
      </c>
      <c r="D458" s="5">
        <v>521.75184320615983</v>
      </c>
      <c r="E458" s="5">
        <v>9373.8074931238225</v>
      </c>
      <c r="F458" s="5">
        <v>559.01802868065192</v>
      </c>
      <c r="G458" s="5">
        <v>361.38657344457886</v>
      </c>
      <c r="H458" s="5">
        <v>781.47043040393612</v>
      </c>
      <c r="I458" s="5">
        <v>36.237337344085645</v>
      </c>
      <c r="J458" s="5">
        <v>14690.437443003591</v>
      </c>
      <c r="K458" s="5">
        <v>15.827460540285163</v>
      </c>
      <c r="L458" s="5">
        <v>16561.864414187228</v>
      </c>
      <c r="M458" s="5">
        <v>4215.563573504558</v>
      </c>
      <c r="N458" s="5">
        <v>2970.5489412483221</v>
      </c>
      <c r="O458" s="5">
        <v>14724.432670554152</v>
      </c>
      <c r="P458" s="5">
        <v>6122.7032533938809</v>
      </c>
      <c r="Q458" s="5">
        <v>3465.3511461204307</v>
      </c>
      <c r="R458" s="5">
        <v>16544.590000000004</v>
      </c>
      <c r="S458" s="5">
        <v>2920.0900000000006</v>
      </c>
      <c r="T458" s="5">
        <v>13624.500000000002</v>
      </c>
      <c r="U458" s="5">
        <f t="shared" si="7"/>
        <v>31235.027443003593</v>
      </c>
    </row>
    <row r="459" spans="1:21" x14ac:dyDescent="0.25">
      <c r="A459" s="6" t="s">
        <v>24</v>
      </c>
      <c r="B459" s="6">
        <v>24</v>
      </c>
      <c r="C459" s="5">
        <v>1345.4563599118296</v>
      </c>
      <c r="D459" s="5">
        <v>159.68549233225082</v>
      </c>
      <c r="E459" s="5">
        <v>977.96431201906728</v>
      </c>
      <c r="F459" s="5">
        <v>188.34160832437891</v>
      </c>
      <c r="G459" s="5">
        <v>96.349270782520065</v>
      </c>
      <c r="H459" s="5">
        <v>312.28732664660862</v>
      </c>
      <c r="I459" s="5">
        <v>10.449729175897703</v>
      </c>
      <c r="J459" s="5">
        <v>2606.4053897907165</v>
      </c>
      <c r="K459" s="5">
        <v>1.8039568648473283</v>
      </c>
      <c r="L459" s="5">
        <v>1071.4702779823215</v>
      </c>
      <c r="M459" s="5">
        <v>687.18930497878296</v>
      </c>
      <c r="N459" s="5">
        <v>295.47229060925702</v>
      </c>
      <c r="O459" s="5">
        <v>2309.2667173400559</v>
      </c>
      <c r="P459" s="5">
        <v>440.66006773043893</v>
      </c>
      <c r="Q459" s="5">
        <v>274.33789551102421</v>
      </c>
      <c r="R459" s="5">
        <v>14637</v>
      </c>
      <c r="S459" s="5">
        <v>3095.9999999999991</v>
      </c>
      <c r="T459" s="5">
        <v>11541</v>
      </c>
      <c r="U459" s="5">
        <f t="shared" si="7"/>
        <v>17243.405389790718</v>
      </c>
    </row>
    <row r="460" spans="1:21" x14ac:dyDescent="0.25">
      <c r="A460" s="6" t="s">
        <v>25</v>
      </c>
      <c r="B460" s="6">
        <v>1</v>
      </c>
      <c r="C460" s="5">
        <v>25147.156457913097</v>
      </c>
      <c r="D460" s="5">
        <v>94258.194060126989</v>
      </c>
      <c r="E460" s="5">
        <v>2505.9471696843925</v>
      </c>
      <c r="F460" s="5">
        <v>145339.70770393132</v>
      </c>
      <c r="G460" s="5">
        <v>494.26165716112945</v>
      </c>
      <c r="H460" s="5">
        <v>873.1476896687451</v>
      </c>
      <c r="I460" s="5">
        <v>14696.143290195159</v>
      </c>
      <c r="J460" s="5">
        <v>1824.4213350581879</v>
      </c>
      <c r="K460" s="5">
        <v>34.793754854690775</v>
      </c>
      <c r="L460" s="5">
        <v>39667.464028497838</v>
      </c>
      <c r="M460" s="5">
        <v>1210.8331056119905</v>
      </c>
      <c r="N460" s="5">
        <v>26545.347890397399</v>
      </c>
      <c r="O460" s="5">
        <v>2097.1370090129949</v>
      </c>
      <c r="P460" s="5">
        <v>3923.3648772212528</v>
      </c>
      <c r="Q460" s="5">
        <v>9515.7999706647752</v>
      </c>
      <c r="R460" s="5">
        <v>20468.935000000001</v>
      </c>
      <c r="S460" s="5">
        <v>7948.4350000000004</v>
      </c>
      <c r="T460" s="5">
        <v>12520.5</v>
      </c>
      <c r="U460" s="5">
        <f t="shared" si="7"/>
        <v>22293.35633505819</v>
      </c>
    </row>
    <row r="461" spans="1:21" x14ac:dyDescent="0.25">
      <c r="A461" s="6" t="s">
        <v>25</v>
      </c>
      <c r="B461" s="6">
        <v>2</v>
      </c>
      <c r="C461" s="5">
        <v>25843.322446930113</v>
      </c>
      <c r="D461" s="5">
        <v>74411.093586163101</v>
      </c>
      <c r="E461" s="5">
        <v>2330.0080319529734</v>
      </c>
      <c r="F461" s="5">
        <v>110679.68174188538</v>
      </c>
      <c r="G461" s="5">
        <v>417.28571509965036</v>
      </c>
      <c r="H461" s="5">
        <v>622.56626375755775</v>
      </c>
      <c r="I461" s="5">
        <v>7727.2942684714772</v>
      </c>
      <c r="J461" s="5">
        <v>13846.889975413254</v>
      </c>
      <c r="K461" s="5">
        <v>31.868114179191647</v>
      </c>
      <c r="L461" s="5">
        <v>25890.288630651972</v>
      </c>
      <c r="M461" s="5">
        <v>1183.8311597193044</v>
      </c>
      <c r="N461" s="5">
        <v>13945.987958871645</v>
      </c>
      <c r="O461" s="5">
        <v>12680.630340934578</v>
      </c>
      <c r="P461" s="5">
        <v>2725.4504314347828</v>
      </c>
      <c r="Q461" s="5">
        <v>7104.9456600319854</v>
      </c>
      <c r="R461" s="5">
        <v>22300.292837251458</v>
      </c>
      <c r="S461" s="5">
        <v>7762.34037077212</v>
      </c>
      <c r="T461" s="5">
        <v>14537.952466479339</v>
      </c>
      <c r="U461" s="5">
        <f t="shared" si="7"/>
        <v>36147.182812664716</v>
      </c>
    </row>
    <row r="462" spans="1:21" x14ac:dyDescent="0.25">
      <c r="A462" s="6" t="s">
        <v>25</v>
      </c>
      <c r="B462" s="6">
        <v>3</v>
      </c>
      <c r="C462" s="5">
        <v>21708.844618579868</v>
      </c>
      <c r="D462" s="5">
        <v>67149.105757659825</v>
      </c>
      <c r="E462" s="5">
        <v>2487.5958077691726</v>
      </c>
      <c r="F462" s="5">
        <v>101669.68846819943</v>
      </c>
      <c r="G462" s="5">
        <v>273.35373308888029</v>
      </c>
      <c r="H462" s="5">
        <v>573.89520130682604</v>
      </c>
      <c r="I462" s="5">
        <v>6857.9580938607733</v>
      </c>
      <c r="J462" s="5">
        <v>9580.815190400157</v>
      </c>
      <c r="K462" s="5">
        <v>13.696353657370949</v>
      </c>
      <c r="L462" s="5">
        <v>20752.349078123516</v>
      </c>
      <c r="M462" s="5">
        <v>1481.007538526032</v>
      </c>
      <c r="N462" s="5">
        <v>14166.399581457192</v>
      </c>
      <c r="O462" s="5">
        <v>6612.7159353203278</v>
      </c>
      <c r="P462" s="5">
        <v>2538.2063664545449</v>
      </c>
      <c r="Q462" s="5">
        <v>8014.8464710978396</v>
      </c>
      <c r="R462" s="5">
        <v>22112.555902249078</v>
      </c>
      <c r="S462" s="5">
        <v>8527.126332959524</v>
      </c>
      <c r="T462" s="5">
        <v>13585.429569289554</v>
      </c>
      <c r="U462" s="5">
        <f t="shared" si="7"/>
        <v>31693.371092649235</v>
      </c>
    </row>
    <row r="463" spans="1:21" x14ac:dyDescent="0.25">
      <c r="A463" s="6" t="s">
        <v>25</v>
      </c>
      <c r="B463" s="6">
        <v>4</v>
      </c>
      <c r="C463" s="5">
        <v>20483.036009272309</v>
      </c>
      <c r="D463" s="5">
        <v>68395.671556645786</v>
      </c>
      <c r="E463" s="5">
        <v>2339.5828046347683</v>
      </c>
      <c r="F463" s="5">
        <v>101599.46462032277</v>
      </c>
      <c r="G463" s="5">
        <v>309.26325815454783</v>
      </c>
      <c r="H463" s="5">
        <v>544.74937935537264</v>
      </c>
      <c r="I463" s="5">
        <v>6831.6586838911526</v>
      </c>
      <c r="J463" s="5">
        <v>6007.6664190664069</v>
      </c>
      <c r="K463" s="5">
        <v>19.048098084049268</v>
      </c>
      <c r="L463" s="5">
        <v>17571.541639767463</v>
      </c>
      <c r="M463" s="5">
        <v>1253.1143702708537</v>
      </c>
      <c r="N463" s="5">
        <v>14671.901455357445</v>
      </c>
      <c r="O463" s="5">
        <v>3386.1618520625525</v>
      </c>
      <c r="P463" s="5">
        <v>2628.6970498307337</v>
      </c>
      <c r="Q463" s="5">
        <v>8669.1930412788897</v>
      </c>
      <c r="R463" s="5">
        <v>21163.184881002438</v>
      </c>
      <c r="S463" s="5">
        <v>8137.2096968772194</v>
      </c>
      <c r="T463" s="5">
        <v>13025.97518412522</v>
      </c>
      <c r="U463" s="5">
        <f t="shared" si="7"/>
        <v>27170.851300068847</v>
      </c>
    </row>
    <row r="464" spans="1:21" x14ac:dyDescent="0.25">
      <c r="A464" s="6" t="s">
        <v>25</v>
      </c>
      <c r="B464" s="6">
        <v>5</v>
      </c>
      <c r="C464" s="5">
        <v>20725.149363083328</v>
      </c>
      <c r="D464" s="5">
        <v>69998.605111233759</v>
      </c>
      <c r="E464" s="5">
        <v>1925.9178085731082</v>
      </c>
      <c r="F464" s="5">
        <v>108443.47648811704</v>
      </c>
      <c r="G464" s="5">
        <v>375.2256496340616</v>
      </c>
      <c r="H464" s="5">
        <v>599.65089503093225</v>
      </c>
      <c r="I464" s="5">
        <v>6125.4373573368593</v>
      </c>
      <c r="J464" s="5">
        <v>3036.4822195497727</v>
      </c>
      <c r="K464" s="5">
        <v>24.198586353719776</v>
      </c>
      <c r="L464" s="5">
        <v>16306.499650370894</v>
      </c>
      <c r="M464" s="5">
        <v>1031.434964778186</v>
      </c>
      <c r="N464" s="5">
        <v>16771.438396089798</v>
      </c>
      <c r="O464" s="5">
        <v>1176.6637471046292</v>
      </c>
      <c r="P464" s="5">
        <v>2989.4900190389699</v>
      </c>
      <c r="Q464" s="5">
        <v>10814.090895035933</v>
      </c>
      <c r="R464" s="5">
        <v>19673.074424334445</v>
      </c>
      <c r="S464" s="5">
        <v>7582.5902117823189</v>
      </c>
      <c r="T464" s="5">
        <v>12090.484212552128</v>
      </c>
      <c r="U464" s="5">
        <f t="shared" si="7"/>
        <v>22709.556643884218</v>
      </c>
    </row>
    <row r="465" spans="1:21" x14ac:dyDescent="0.25">
      <c r="A465" s="6" t="s">
        <v>25</v>
      </c>
      <c r="B465" s="6">
        <v>6</v>
      </c>
      <c r="C465" s="5">
        <v>22341.737383998952</v>
      </c>
      <c r="D465" s="5">
        <v>76901.425829616725</v>
      </c>
      <c r="E465" s="5">
        <v>1399.6697536341646</v>
      </c>
      <c r="F465" s="5">
        <v>117392.57850112578</v>
      </c>
      <c r="G465" s="5">
        <v>551.26764894006374</v>
      </c>
      <c r="H465" s="5">
        <v>742.15647259040247</v>
      </c>
      <c r="I465" s="5">
        <v>6811.1203062141421</v>
      </c>
      <c r="J465" s="5">
        <v>783.58702354300272</v>
      </c>
      <c r="K465" s="5">
        <v>36.724249256584507</v>
      </c>
      <c r="L465" s="5">
        <v>17124.221103429714</v>
      </c>
      <c r="M465" s="5">
        <v>765.38345859214019</v>
      </c>
      <c r="N465" s="5">
        <v>18092.426323168376</v>
      </c>
      <c r="O465" s="5">
        <v>255.02926665317707</v>
      </c>
      <c r="P465" s="5">
        <v>3181.8990697786749</v>
      </c>
      <c r="Q465" s="5">
        <v>11551.806165570821</v>
      </c>
      <c r="R465" s="5">
        <v>19343.543721943595</v>
      </c>
      <c r="S465" s="5">
        <v>7526.566024027451</v>
      </c>
      <c r="T465" s="5">
        <v>11816.977697916147</v>
      </c>
      <c r="U465" s="5">
        <f t="shared" si="7"/>
        <v>20127.130745486596</v>
      </c>
    </row>
    <row r="466" spans="1:21" x14ac:dyDescent="0.25">
      <c r="A466" s="6" t="s">
        <v>25</v>
      </c>
      <c r="B466" s="6">
        <v>7</v>
      </c>
      <c r="C466" s="5">
        <v>15254.087557620653</v>
      </c>
      <c r="D466" s="5">
        <v>83148.077443634567</v>
      </c>
      <c r="E466" s="5">
        <v>962.2617617175365</v>
      </c>
      <c r="F466" s="5">
        <v>126175.00739445427</v>
      </c>
      <c r="G466" s="5">
        <v>511.26878572246494</v>
      </c>
      <c r="H466" s="5">
        <v>690.58895618081715</v>
      </c>
      <c r="I466" s="5">
        <v>6163.1151935692469</v>
      </c>
      <c r="J466" s="5">
        <v>695.24483095457322</v>
      </c>
      <c r="K466" s="5">
        <v>25.407206940442794</v>
      </c>
      <c r="L466" s="5">
        <v>17066.897548870802</v>
      </c>
      <c r="M466" s="5">
        <v>721.46203574734352</v>
      </c>
      <c r="N466" s="5">
        <v>20030.928906394514</v>
      </c>
      <c r="O466" s="5">
        <v>105.99811051060485</v>
      </c>
      <c r="P466" s="5">
        <v>3399.0499160863374</v>
      </c>
      <c r="Q466" s="5">
        <v>13787.646693814451</v>
      </c>
      <c r="R466" s="5">
        <v>21497.168828890728</v>
      </c>
      <c r="S466" s="5">
        <v>8359.130614408723</v>
      </c>
      <c r="T466" s="5">
        <v>13138.038214482005</v>
      </c>
      <c r="U466" s="5">
        <f t="shared" si="7"/>
        <v>22192.413659845301</v>
      </c>
    </row>
    <row r="467" spans="1:21" x14ac:dyDescent="0.25">
      <c r="A467" s="6" t="s">
        <v>25</v>
      </c>
      <c r="B467" s="6">
        <v>8</v>
      </c>
      <c r="C467" s="5">
        <v>17417.514280582371</v>
      </c>
      <c r="D467" s="5">
        <v>107803.40068931819</v>
      </c>
      <c r="E467" s="5">
        <v>580.82605544674311</v>
      </c>
      <c r="F467" s="5">
        <v>169502.99389287442</v>
      </c>
      <c r="G467" s="5">
        <v>865.67310573219993</v>
      </c>
      <c r="H467" s="5">
        <v>644.92541805758333</v>
      </c>
      <c r="I467" s="5">
        <v>4661.6180453715597</v>
      </c>
      <c r="J467" s="5">
        <v>408.13256999262921</v>
      </c>
      <c r="K467" s="5">
        <v>45.113299025879712</v>
      </c>
      <c r="L467" s="5">
        <v>12572.794136849709</v>
      </c>
      <c r="M467" s="5">
        <v>221.38644784840372</v>
      </c>
      <c r="N467" s="5">
        <v>28693.814529022031</v>
      </c>
      <c r="O467" s="5">
        <v>445.33406217643204</v>
      </c>
      <c r="P467" s="5">
        <v>5557.0433437757665</v>
      </c>
      <c r="Q467" s="5">
        <v>22142.739941291267</v>
      </c>
      <c r="R467" s="5">
        <v>20729.275091317362</v>
      </c>
      <c r="S467" s="5">
        <v>8104.7699333679566</v>
      </c>
      <c r="T467" s="5">
        <v>12624.505157949405</v>
      </c>
      <c r="U467" s="5">
        <f t="shared" si="7"/>
        <v>21137.40766130999</v>
      </c>
    </row>
    <row r="468" spans="1:21" x14ac:dyDescent="0.25">
      <c r="A468" s="6" t="s">
        <v>25</v>
      </c>
      <c r="B468" s="6">
        <v>9</v>
      </c>
      <c r="C468" s="5">
        <v>15024.29624959182</v>
      </c>
      <c r="D468" s="5">
        <v>84960.888187230128</v>
      </c>
      <c r="E468" s="5">
        <v>943.06601459516162</v>
      </c>
      <c r="F468" s="5">
        <v>129363.44714085571</v>
      </c>
      <c r="G468" s="5">
        <v>738.71873663851056</v>
      </c>
      <c r="H468" s="5">
        <v>950.83165678524836</v>
      </c>
      <c r="I468" s="5">
        <v>4167.8161130235285</v>
      </c>
      <c r="J468" s="5">
        <v>783.44661050632681</v>
      </c>
      <c r="K468" s="5">
        <v>16.201814081305297</v>
      </c>
      <c r="L468" s="5">
        <v>5018.9591872172814</v>
      </c>
      <c r="M468" s="5">
        <v>311.64635979340875</v>
      </c>
      <c r="N468" s="5">
        <v>22766.622668714263</v>
      </c>
      <c r="O468" s="5">
        <v>888.01159051162858</v>
      </c>
      <c r="P468" s="5">
        <v>4971.0296467973822</v>
      </c>
      <c r="Q468" s="5">
        <v>17693.038023658366</v>
      </c>
      <c r="R468" s="5">
        <v>15633.24</v>
      </c>
      <c r="S468" s="5">
        <v>6258.24</v>
      </c>
      <c r="T468" s="5">
        <v>9375</v>
      </c>
      <c r="U468" s="5">
        <f t="shared" si="7"/>
        <v>16416.686610506327</v>
      </c>
    </row>
    <row r="469" spans="1:21" x14ac:dyDescent="0.25">
      <c r="A469" s="6" t="s">
        <v>25</v>
      </c>
      <c r="B469" s="6">
        <v>10</v>
      </c>
      <c r="C469" s="5">
        <v>4.8948821757539811</v>
      </c>
      <c r="D469" s="5">
        <v>45.98610369245047</v>
      </c>
      <c r="E469" s="5">
        <v>2.6458080748750983</v>
      </c>
      <c r="F469" s="5">
        <v>74.652396139264653</v>
      </c>
      <c r="G469" s="5">
        <v>0</v>
      </c>
      <c r="H469" s="5">
        <v>0</v>
      </c>
      <c r="I469" s="5">
        <v>21.739063686489093</v>
      </c>
      <c r="J469" s="5">
        <v>5.398157042827961</v>
      </c>
      <c r="K469" s="5">
        <v>0</v>
      </c>
      <c r="L469" s="5">
        <v>0.84827448737006828</v>
      </c>
      <c r="M469" s="5">
        <v>1.1601535334340846E-11</v>
      </c>
      <c r="N469" s="5">
        <v>24.248619953293669</v>
      </c>
      <c r="O469" s="5">
        <v>6.8313912768930427</v>
      </c>
      <c r="P469" s="5">
        <v>5.2780812010733351</v>
      </c>
      <c r="Q469" s="5">
        <v>4.4172222698053485</v>
      </c>
      <c r="R469" s="5">
        <v>1074.5999999999462</v>
      </c>
      <c r="S469" s="5">
        <v>609.59999999997899</v>
      </c>
      <c r="T469" s="5">
        <v>464.99999999996714</v>
      </c>
      <c r="U469" s="5">
        <f t="shared" si="7"/>
        <v>1079.9981570427742</v>
      </c>
    </row>
    <row r="470" spans="1:21" x14ac:dyDescent="0.25">
      <c r="A470" s="6" t="s">
        <v>25</v>
      </c>
      <c r="B470" s="6">
        <v>11</v>
      </c>
      <c r="C470" s="5">
        <v>977.01609863894498</v>
      </c>
      <c r="D470" s="5">
        <v>192.76034959349235</v>
      </c>
      <c r="E470" s="5">
        <v>666.97520661701083</v>
      </c>
      <c r="F470" s="5">
        <v>295.76919672514714</v>
      </c>
      <c r="G470" s="5">
        <v>30.487868504271614</v>
      </c>
      <c r="H470" s="5">
        <v>194.10297325936102</v>
      </c>
      <c r="I470" s="5">
        <v>100.7947325738854</v>
      </c>
      <c r="J470" s="5">
        <v>1159.556818006065</v>
      </c>
      <c r="K470" s="5">
        <v>13.84655755084265</v>
      </c>
      <c r="L470" s="5">
        <v>910.64536339074766</v>
      </c>
      <c r="M470" s="5">
        <v>206.63071998898423</v>
      </c>
      <c r="N470" s="5">
        <v>160.94980362334974</v>
      </c>
      <c r="O470" s="5">
        <v>1323.0852806567568</v>
      </c>
      <c r="P470" s="5">
        <v>253.80240030773976</v>
      </c>
      <c r="Q470" s="5">
        <v>70.196630563401314</v>
      </c>
      <c r="R470" s="5">
        <v>170.33499999999998</v>
      </c>
      <c r="S470" s="5">
        <v>170.33499999999998</v>
      </c>
      <c r="T470" s="5">
        <v>0</v>
      </c>
      <c r="U470" s="5">
        <f t="shared" si="7"/>
        <v>1329.891818006065</v>
      </c>
    </row>
    <row r="471" spans="1:21" x14ac:dyDescent="0.25">
      <c r="A471" s="6" t="s">
        <v>25</v>
      </c>
      <c r="B471" s="6">
        <v>12</v>
      </c>
      <c r="C471" s="5">
        <v>5453.529977137754</v>
      </c>
      <c r="D471" s="5">
        <v>1915.5223782105522</v>
      </c>
      <c r="E471" s="5">
        <v>259.93342059270407</v>
      </c>
      <c r="F471" s="5">
        <v>3640.8231044938216</v>
      </c>
      <c r="G471" s="5">
        <v>128.8168582581757</v>
      </c>
      <c r="H471" s="5">
        <v>849.83906817433376</v>
      </c>
      <c r="I471" s="5">
        <v>1924.7899975797113</v>
      </c>
      <c r="J471" s="5">
        <v>121.7163356078304</v>
      </c>
      <c r="K471" s="5">
        <v>35.21042628636981</v>
      </c>
      <c r="L471" s="5">
        <v>745.65437652375329</v>
      </c>
      <c r="M471" s="5">
        <v>70.980898589442987</v>
      </c>
      <c r="N471" s="5">
        <v>3358.6975994490135</v>
      </c>
      <c r="O471" s="5">
        <v>67.0291672314615</v>
      </c>
      <c r="P471" s="5">
        <v>738.95359340948971</v>
      </c>
      <c r="Q471" s="5">
        <v>1395.8727984555831</v>
      </c>
      <c r="R471" s="5">
        <v>704.79000000000008</v>
      </c>
      <c r="S471" s="5">
        <v>250.29000000000002</v>
      </c>
      <c r="T471" s="5">
        <v>454.50000000000006</v>
      </c>
      <c r="U471" s="5">
        <f t="shared" si="7"/>
        <v>826.50633560783047</v>
      </c>
    </row>
    <row r="472" spans="1:21" x14ac:dyDescent="0.25">
      <c r="A472" s="6" t="s">
        <v>25</v>
      </c>
      <c r="B472" s="6">
        <v>13</v>
      </c>
      <c r="C472" s="5">
        <v>14703.890271908134</v>
      </c>
      <c r="D472" s="5">
        <v>3139.9669520401048</v>
      </c>
      <c r="E472" s="5">
        <v>601.14318679973394</v>
      </c>
      <c r="F472" s="5">
        <v>9153.6037000798533</v>
      </c>
      <c r="G472" s="5">
        <v>256.6324437270826</v>
      </c>
      <c r="H472" s="5">
        <v>1413.9099652490893</v>
      </c>
      <c r="I472" s="5">
        <v>4184.1779412691567</v>
      </c>
      <c r="J472" s="5">
        <v>342.52136816820092</v>
      </c>
      <c r="K472" s="5">
        <v>18.645013852088734</v>
      </c>
      <c r="L472" s="5">
        <v>2404.9014469896028</v>
      </c>
      <c r="M472" s="5">
        <v>106.18487269037387</v>
      </c>
      <c r="N472" s="5">
        <v>8278.6949459836542</v>
      </c>
      <c r="O472" s="5">
        <v>189.36484664326906</v>
      </c>
      <c r="P472" s="5">
        <v>1739.9680333209094</v>
      </c>
      <c r="Q472" s="5">
        <v>3279.8550112787525</v>
      </c>
      <c r="R472" s="5">
        <v>1998.96</v>
      </c>
      <c r="S472" s="5">
        <v>701.46</v>
      </c>
      <c r="T472" s="5">
        <v>1297.5</v>
      </c>
      <c r="U472" s="5">
        <f t="shared" si="7"/>
        <v>2341.4813681682008</v>
      </c>
    </row>
    <row r="473" spans="1:21" x14ac:dyDescent="0.25">
      <c r="A473" s="6" t="s">
        <v>25</v>
      </c>
      <c r="B473" s="6">
        <v>14</v>
      </c>
      <c r="C473" s="5">
        <v>7913.2992726033544</v>
      </c>
      <c r="D473" s="5">
        <v>20064.780676879836</v>
      </c>
      <c r="E473" s="5">
        <v>25.512782956824047</v>
      </c>
      <c r="F473" s="5">
        <v>19006.310836250374</v>
      </c>
      <c r="G473" s="5">
        <v>201.79728658162134</v>
      </c>
      <c r="H473" s="5">
        <v>441.43601340873619</v>
      </c>
      <c r="I473" s="5">
        <v>23894.17457131531</v>
      </c>
      <c r="J473" s="5">
        <v>79.483562321133533</v>
      </c>
      <c r="K473" s="5">
        <v>50.734491200298478</v>
      </c>
      <c r="L473" s="5">
        <v>1650.7809253240628</v>
      </c>
      <c r="M473" s="5">
        <v>33.489272299554365</v>
      </c>
      <c r="N473" s="5">
        <v>28814.508011598282</v>
      </c>
      <c r="O473" s="5">
        <v>57.243467602114926</v>
      </c>
      <c r="P473" s="5">
        <v>3731.8477733734571</v>
      </c>
      <c r="Q473" s="5">
        <v>6554.2910562850357</v>
      </c>
      <c r="R473" s="5">
        <v>2502.06</v>
      </c>
      <c r="S473" s="5">
        <v>879.06</v>
      </c>
      <c r="T473" s="5">
        <v>1623</v>
      </c>
      <c r="U473" s="5">
        <f t="shared" si="7"/>
        <v>2581.5435623211333</v>
      </c>
    </row>
    <row r="474" spans="1:21" x14ac:dyDescent="0.25">
      <c r="A474" s="6" t="s">
        <v>25</v>
      </c>
      <c r="B474" s="6">
        <v>15</v>
      </c>
      <c r="C474" s="5">
        <v>1991.602940901432</v>
      </c>
      <c r="D474" s="5">
        <v>15074.652282319012</v>
      </c>
      <c r="E474" s="5">
        <v>47.369074918328991</v>
      </c>
      <c r="F474" s="5">
        <v>10516.757951595713</v>
      </c>
      <c r="G474" s="5">
        <v>97.761227087664679</v>
      </c>
      <c r="H474" s="5">
        <v>131.27300858725212</v>
      </c>
      <c r="I474" s="5">
        <v>12075.083421886817</v>
      </c>
      <c r="J474" s="5">
        <v>123.33343111577457</v>
      </c>
      <c r="K474" s="5">
        <v>6.3247000113001519</v>
      </c>
      <c r="L474" s="5">
        <v>246.98967167064649</v>
      </c>
      <c r="M474" s="5">
        <v>44.401709170977682</v>
      </c>
      <c r="N474" s="5">
        <v>13298.219048089459</v>
      </c>
      <c r="O474" s="5">
        <v>48.005776679462713</v>
      </c>
      <c r="P474" s="5">
        <v>1545.2130222618493</v>
      </c>
      <c r="Q474" s="5">
        <v>2785.1827337043119</v>
      </c>
      <c r="R474" s="5">
        <v>1225.83</v>
      </c>
      <c r="S474" s="5">
        <v>439.83</v>
      </c>
      <c r="T474" s="5">
        <v>786</v>
      </c>
      <c r="U474" s="5">
        <f t="shared" si="7"/>
        <v>1349.1634311157745</v>
      </c>
    </row>
    <row r="475" spans="1:21" x14ac:dyDescent="0.25">
      <c r="A475" s="6" t="s">
        <v>25</v>
      </c>
      <c r="B475" s="6">
        <v>16</v>
      </c>
      <c r="C475" s="5">
        <v>16.356013376726569</v>
      </c>
      <c r="D475" s="5">
        <v>1252.3139882494022</v>
      </c>
      <c r="E475" s="5">
        <v>18.500436286081868</v>
      </c>
      <c r="F475" s="5">
        <v>486.58299915264797</v>
      </c>
      <c r="G475" s="5">
        <v>9.0189672554568041</v>
      </c>
      <c r="H475" s="5">
        <v>13.666681651000626</v>
      </c>
      <c r="I475" s="5">
        <v>3554.1676726273031</v>
      </c>
      <c r="J475" s="5">
        <v>10.760654485942826</v>
      </c>
      <c r="K475" s="5">
        <v>0.5592786943064143</v>
      </c>
      <c r="L475" s="5">
        <v>5.4559792916787604</v>
      </c>
      <c r="M475" s="5">
        <v>4.9704946333146314</v>
      </c>
      <c r="N475" s="5">
        <v>2821.9678006298495</v>
      </c>
      <c r="O475" s="5">
        <v>6.9429374321032258</v>
      </c>
      <c r="P475" s="5">
        <v>463.61603363438968</v>
      </c>
      <c r="Q475" s="5">
        <v>74.360062599795668</v>
      </c>
      <c r="R475" s="5">
        <v>457.90999999999997</v>
      </c>
      <c r="S475" s="5">
        <v>174.41</v>
      </c>
      <c r="T475" s="5">
        <v>283.5</v>
      </c>
      <c r="U475" s="5">
        <f t="shared" si="7"/>
        <v>468.6706544859428</v>
      </c>
    </row>
    <row r="476" spans="1:21" x14ac:dyDescent="0.25">
      <c r="A476" s="6" t="s">
        <v>25</v>
      </c>
      <c r="B476" s="6">
        <v>17</v>
      </c>
      <c r="C476" s="5">
        <v>2649.6816554160805</v>
      </c>
      <c r="D476" s="5">
        <v>33683.231914218224</v>
      </c>
      <c r="E476" s="5">
        <v>936.04083922652535</v>
      </c>
      <c r="F476" s="5">
        <v>33429.05326108991</v>
      </c>
      <c r="G476" s="5">
        <v>595.8110587548075</v>
      </c>
      <c r="H476" s="5">
        <v>657.64012226642899</v>
      </c>
      <c r="I476" s="5">
        <v>28988.790669752561</v>
      </c>
      <c r="J476" s="5">
        <v>763.36268095897469</v>
      </c>
      <c r="K476" s="5">
        <v>24.680745363457632</v>
      </c>
      <c r="L476" s="5">
        <v>9081.1806807656467</v>
      </c>
      <c r="M476" s="5">
        <v>551.84084060107989</v>
      </c>
      <c r="N476" s="5">
        <v>19737.15520132962</v>
      </c>
      <c r="O476" s="5">
        <v>624.20417548886485</v>
      </c>
      <c r="P476" s="5">
        <v>4091.8306835105755</v>
      </c>
      <c r="Q476" s="5">
        <v>1460.8452043432321</v>
      </c>
      <c r="R476" s="5">
        <v>693.14513345699004</v>
      </c>
      <c r="S476" s="5">
        <v>693.14513345699004</v>
      </c>
      <c r="T476" s="5">
        <v>0</v>
      </c>
      <c r="U476" s="5">
        <f t="shared" si="7"/>
        <v>1456.5078144159647</v>
      </c>
    </row>
    <row r="477" spans="1:21" x14ac:dyDescent="0.25">
      <c r="A477" s="6" t="s">
        <v>25</v>
      </c>
      <c r="B477" s="6">
        <v>18</v>
      </c>
      <c r="C477" s="5">
        <v>9680.3231712136076</v>
      </c>
      <c r="D477" s="5">
        <v>68845.547332769958</v>
      </c>
      <c r="E477" s="5">
        <v>1887.9584085691997</v>
      </c>
      <c r="F477" s="5">
        <v>90940.007174857368</v>
      </c>
      <c r="G477" s="5">
        <v>4292.6577511355536</v>
      </c>
      <c r="H477" s="5">
        <v>5792.3786197818399</v>
      </c>
      <c r="I477" s="5">
        <v>13652.21306147223</v>
      </c>
      <c r="J477" s="5">
        <v>2261.1042741154615</v>
      </c>
      <c r="K477" s="5">
        <v>236.9333922665748</v>
      </c>
      <c r="L477" s="5">
        <v>45844.234305913364</v>
      </c>
      <c r="M477" s="5">
        <v>2418.5694257322002</v>
      </c>
      <c r="N477" s="5">
        <v>21153.320143950608</v>
      </c>
      <c r="O477" s="5">
        <v>1193.4807639024214</v>
      </c>
      <c r="P477" s="5">
        <v>2756.480448864198</v>
      </c>
      <c r="Q477" s="5">
        <v>4863.58278618439</v>
      </c>
      <c r="R477" s="5">
        <v>6120.2644696355446</v>
      </c>
      <c r="S477" s="5">
        <v>6120.2644696355446</v>
      </c>
      <c r="T477" s="5">
        <v>0</v>
      </c>
      <c r="U477" s="5">
        <f t="shared" si="7"/>
        <v>8381.3687437510052</v>
      </c>
    </row>
    <row r="478" spans="1:21" x14ac:dyDescent="0.25">
      <c r="A478" s="6" t="s">
        <v>25</v>
      </c>
      <c r="B478" s="6">
        <v>19</v>
      </c>
      <c r="C478" s="5">
        <v>22156.500142190213</v>
      </c>
      <c r="D478" s="5">
        <v>75468.943639186487</v>
      </c>
      <c r="E478" s="5">
        <v>5628.4906243757341</v>
      </c>
      <c r="F478" s="5">
        <v>90955.407866404319</v>
      </c>
      <c r="G478" s="5">
        <v>12063.833275658775</v>
      </c>
      <c r="H478" s="5">
        <v>34854.87868279712</v>
      </c>
      <c r="I478" s="5">
        <v>21725.862551659371</v>
      </c>
      <c r="J478" s="5">
        <v>6442.2300942479669</v>
      </c>
      <c r="K478" s="5">
        <v>407.43736144663575</v>
      </c>
      <c r="L478" s="5">
        <v>36154.282870860821</v>
      </c>
      <c r="M478" s="5">
        <v>17940.664157837393</v>
      </c>
      <c r="N478" s="5">
        <v>28924.782745552438</v>
      </c>
      <c r="O478" s="5">
        <v>1337.3549867783115</v>
      </c>
      <c r="P478" s="5">
        <v>4260.2217183785788</v>
      </c>
      <c r="Q478" s="5">
        <v>11831.609282625886</v>
      </c>
      <c r="R478" s="5">
        <v>22423.199999999997</v>
      </c>
      <c r="S478" s="5">
        <v>8902.1999999999989</v>
      </c>
      <c r="T478" s="5">
        <v>13520.999999999998</v>
      </c>
      <c r="U478" s="5">
        <f t="shared" si="7"/>
        <v>28865.430094247964</v>
      </c>
    </row>
    <row r="479" spans="1:21" x14ac:dyDescent="0.25">
      <c r="A479" s="6" t="s">
        <v>25</v>
      </c>
      <c r="B479" s="6">
        <v>20</v>
      </c>
      <c r="C479" s="5">
        <v>35771.308933279863</v>
      </c>
      <c r="D479" s="5">
        <v>77631.658603005111</v>
      </c>
      <c r="E479" s="5">
        <v>5903.4705460124806</v>
      </c>
      <c r="F479" s="5">
        <v>92102.061093234151</v>
      </c>
      <c r="G479" s="5">
        <v>7694.7466473265613</v>
      </c>
      <c r="H479" s="5">
        <v>40458.329516660742</v>
      </c>
      <c r="I479" s="5">
        <v>19962.694589331946</v>
      </c>
      <c r="J479" s="5">
        <v>4398.7851850875932</v>
      </c>
      <c r="K479" s="5">
        <v>606.22675499345848</v>
      </c>
      <c r="L479" s="5">
        <v>38988.784927390647</v>
      </c>
      <c r="M479" s="5">
        <v>15613.9021008698</v>
      </c>
      <c r="N479" s="5">
        <v>27794.118942027064</v>
      </c>
      <c r="O479" s="5">
        <v>1814.734322982401</v>
      </c>
      <c r="P479" s="5">
        <v>5373.5299727997963</v>
      </c>
      <c r="Q479" s="5">
        <v>14022.117864998276</v>
      </c>
      <c r="R479" s="5">
        <v>27423.46</v>
      </c>
      <c r="S479" s="5">
        <v>10767.46</v>
      </c>
      <c r="T479" s="5">
        <v>16656</v>
      </c>
      <c r="U479" s="5">
        <f t="shared" si="7"/>
        <v>31822.245185087591</v>
      </c>
    </row>
    <row r="480" spans="1:21" x14ac:dyDescent="0.25">
      <c r="A480" s="6" t="s">
        <v>25</v>
      </c>
      <c r="B480" s="6">
        <v>21</v>
      </c>
      <c r="C480" s="5">
        <v>13433.366023753913</v>
      </c>
      <c r="D480" s="5">
        <v>20723.712803204984</v>
      </c>
      <c r="E480" s="5">
        <v>4928.7085074319275</v>
      </c>
      <c r="F480" s="5">
        <v>23943.459796534233</v>
      </c>
      <c r="G480" s="5">
        <v>6594.837315828081</v>
      </c>
      <c r="H480" s="5">
        <v>25160.908133638906</v>
      </c>
      <c r="I480" s="5">
        <v>8364.0162029299736</v>
      </c>
      <c r="J480" s="5">
        <v>4924.4765187516914</v>
      </c>
      <c r="K480" s="5">
        <v>416.30144117142174</v>
      </c>
      <c r="L480" s="5">
        <v>15823.76918401138</v>
      </c>
      <c r="M480" s="5">
        <v>14303.716478523313</v>
      </c>
      <c r="N480" s="5">
        <v>9221.6632991748502</v>
      </c>
      <c r="O480" s="5">
        <v>1977.063287659214</v>
      </c>
      <c r="P480" s="5">
        <v>1600.3017073263386</v>
      </c>
      <c r="Q480" s="5">
        <v>2777.9193000597825</v>
      </c>
      <c r="R480" s="5">
        <v>17635.440000000002</v>
      </c>
      <c r="S480" s="5">
        <v>7034.9400000000005</v>
      </c>
      <c r="T480" s="5">
        <v>10600.5</v>
      </c>
      <c r="U480" s="5">
        <f t="shared" si="7"/>
        <v>22559.916518751692</v>
      </c>
    </row>
    <row r="481" spans="1:21" x14ac:dyDescent="0.25">
      <c r="A481" s="6" t="s">
        <v>25</v>
      </c>
      <c r="B481" s="6">
        <v>22</v>
      </c>
      <c r="C481" s="5">
        <v>10022.704523842725</v>
      </c>
      <c r="D481" s="5">
        <v>19417.992603944178</v>
      </c>
      <c r="E481" s="5">
        <v>4353.4717510841292</v>
      </c>
      <c r="F481" s="5">
        <v>28418.261309686182</v>
      </c>
      <c r="G481" s="5">
        <v>6286.3034812112091</v>
      </c>
      <c r="H481" s="5">
        <v>18544.220718398828</v>
      </c>
      <c r="I481" s="5">
        <v>5065.7334499632771</v>
      </c>
      <c r="J481" s="5">
        <v>4004.7689562305204</v>
      </c>
      <c r="K481" s="5">
        <v>451.48478489469539</v>
      </c>
      <c r="L481" s="5">
        <v>13101.992035444981</v>
      </c>
      <c r="M481" s="5">
        <v>10921.093189809149</v>
      </c>
      <c r="N481" s="5">
        <v>8428.4541300398305</v>
      </c>
      <c r="O481" s="5">
        <v>1374.6619434459731</v>
      </c>
      <c r="P481" s="5">
        <v>1590.4344701720347</v>
      </c>
      <c r="Q481" s="5">
        <v>3529.1619333818417</v>
      </c>
      <c r="R481" s="5">
        <v>12811.105359225234</v>
      </c>
      <c r="S481" s="5">
        <v>5199.1780332137969</v>
      </c>
      <c r="T481" s="5">
        <v>7611.9273260114378</v>
      </c>
      <c r="U481" s="5">
        <f t="shared" si="7"/>
        <v>16815.874315455752</v>
      </c>
    </row>
    <row r="482" spans="1:21" x14ac:dyDescent="0.25">
      <c r="A482" s="6" t="s">
        <v>25</v>
      </c>
      <c r="B482" s="6">
        <v>23</v>
      </c>
      <c r="C482" s="5">
        <v>9382.5704556953951</v>
      </c>
      <c r="D482" s="5">
        <v>28550.515156670332</v>
      </c>
      <c r="E482" s="5">
        <v>1279.119913840563</v>
      </c>
      <c r="F482" s="5">
        <v>57503.102986793136</v>
      </c>
      <c r="G482" s="5">
        <v>361.39883645429313</v>
      </c>
      <c r="H482" s="5">
        <v>2582.6754966869621</v>
      </c>
      <c r="I482" s="5">
        <v>2780.6865828822347</v>
      </c>
      <c r="J482" s="5">
        <v>1411.7638365154473</v>
      </c>
      <c r="K482" s="5">
        <v>37.304449383904625</v>
      </c>
      <c r="L482" s="5">
        <v>19102.098284138949</v>
      </c>
      <c r="M482" s="5">
        <v>2517.1928770132868</v>
      </c>
      <c r="N482" s="5">
        <v>11137.126794542328</v>
      </c>
      <c r="O482" s="5">
        <v>627.92632434225925</v>
      </c>
      <c r="P482" s="5">
        <v>1493.134796529459</v>
      </c>
      <c r="Q482" s="5">
        <v>5893.4332107552973</v>
      </c>
      <c r="R482" s="5">
        <v>12761.394998878081</v>
      </c>
      <c r="S482" s="5">
        <v>5063.1017896940803</v>
      </c>
      <c r="T482" s="5">
        <v>7698.2932091840003</v>
      </c>
      <c r="U482" s="5">
        <f t="shared" si="7"/>
        <v>14173.158835393528</v>
      </c>
    </row>
    <row r="483" spans="1:21" x14ac:dyDescent="0.25">
      <c r="A483" s="6" t="s">
        <v>25</v>
      </c>
      <c r="B483" s="6">
        <v>24</v>
      </c>
      <c r="C483" s="5">
        <v>7405.5763587662077</v>
      </c>
      <c r="D483" s="5">
        <v>21971.472639723583</v>
      </c>
      <c r="E483" s="5">
        <v>1127.6117617703408</v>
      </c>
      <c r="F483" s="5">
        <v>56116.983554744314</v>
      </c>
      <c r="G483" s="5">
        <v>568.64678056157186</v>
      </c>
      <c r="H483" s="5">
        <v>815.84893809283585</v>
      </c>
      <c r="I483" s="5">
        <v>2404.3334952469195</v>
      </c>
      <c r="J483" s="5">
        <v>858.9003795158759</v>
      </c>
      <c r="K483" s="5">
        <v>29.659702938940214</v>
      </c>
      <c r="L483" s="5">
        <v>13522.611765272883</v>
      </c>
      <c r="M483" s="5">
        <v>789.34171489590278</v>
      </c>
      <c r="N483" s="5">
        <v>10627.219491352647</v>
      </c>
      <c r="O483" s="5">
        <v>587.38633394672195</v>
      </c>
      <c r="P483" s="5">
        <v>1273.205290504952</v>
      </c>
      <c r="Q483" s="5">
        <v>4618.2452131410719</v>
      </c>
      <c r="R483" s="5">
        <v>5897.0582897626382</v>
      </c>
      <c r="S483" s="5">
        <v>2433.0583167135833</v>
      </c>
      <c r="T483" s="5">
        <v>3463.9999730490545</v>
      </c>
      <c r="U483" s="5">
        <f t="shared" si="7"/>
        <v>6755.9586692785142</v>
      </c>
    </row>
    <row r="484" spans="1:21" x14ac:dyDescent="0.25">
      <c r="A484" s="6" t="s">
        <v>26</v>
      </c>
      <c r="B484" s="6">
        <v>1</v>
      </c>
      <c r="C484" s="5">
        <v>18119.221131765284</v>
      </c>
      <c r="D484" s="5">
        <v>388.10467266175681</v>
      </c>
      <c r="E484" s="5">
        <v>7850.1803997880525</v>
      </c>
      <c r="F484" s="5">
        <v>1892.9377139438927</v>
      </c>
      <c r="G484" s="5">
        <v>12982.392494972004</v>
      </c>
      <c r="H484" s="5">
        <v>62018.008353437755</v>
      </c>
      <c r="I484" s="5">
        <v>290.59617211336672</v>
      </c>
      <c r="J484" s="5">
        <v>13094.806583789512</v>
      </c>
      <c r="K484" s="5">
        <v>1016.970434303181</v>
      </c>
      <c r="L484" s="5">
        <v>15274.114454766201</v>
      </c>
      <c r="M484" s="5">
        <v>47896.607350390892</v>
      </c>
      <c r="N484" s="5">
        <v>1511.1378198382627</v>
      </c>
      <c r="O484" s="5">
        <v>3331.1380548251973</v>
      </c>
      <c r="P484" s="5">
        <v>2293.3764034317542</v>
      </c>
      <c r="Q484" s="5">
        <v>1261.0936133970997</v>
      </c>
      <c r="R484" s="5">
        <v>420.55217328789587</v>
      </c>
      <c r="S484" s="5">
        <v>420.55217328789587</v>
      </c>
      <c r="T484" s="5">
        <v>0</v>
      </c>
      <c r="U484" s="5">
        <f t="shared" si="7"/>
        <v>13515.358757077407</v>
      </c>
    </row>
    <row r="485" spans="1:21" x14ac:dyDescent="0.25">
      <c r="A485" s="6" t="s">
        <v>26</v>
      </c>
      <c r="B485" s="6">
        <v>2</v>
      </c>
      <c r="C485" s="5">
        <v>10027.600248369754</v>
      </c>
      <c r="D485" s="5">
        <v>161.24114363134981</v>
      </c>
      <c r="E485" s="5">
        <v>4243.4353827985233</v>
      </c>
      <c r="F485" s="5">
        <v>1021.1805520431683</v>
      </c>
      <c r="G485" s="5">
        <v>8248.9189245257421</v>
      </c>
      <c r="H485" s="5">
        <v>34917.539860146164</v>
      </c>
      <c r="I485" s="5">
        <v>110.19099157220124</v>
      </c>
      <c r="J485" s="5">
        <v>7324.1962909474096</v>
      </c>
      <c r="K485" s="5">
        <v>684.10258546872922</v>
      </c>
      <c r="L485" s="5">
        <v>8528.6111497313941</v>
      </c>
      <c r="M485" s="5">
        <v>26202.442940834291</v>
      </c>
      <c r="N485" s="5">
        <v>732.38759161575263</v>
      </c>
      <c r="O485" s="5">
        <v>1957.7237993570811</v>
      </c>
      <c r="P485" s="5">
        <v>1271.8846117561154</v>
      </c>
      <c r="Q485" s="5">
        <v>706.0139272023124</v>
      </c>
      <c r="R485" s="5">
        <v>662.97</v>
      </c>
      <c r="S485" s="5">
        <v>232.47</v>
      </c>
      <c r="T485" s="5">
        <v>430.5</v>
      </c>
      <c r="U485" s="5">
        <f t="shared" si="7"/>
        <v>7987.1662909474098</v>
      </c>
    </row>
    <row r="486" spans="1:21" x14ac:dyDescent="0.25">
      <c r="A486" s="6" t="s">
        <v>26</v>
      </c>
      <c r="B486" s="6">
        <v>3</v>
      </c>
      <c r="C486" s="5">
        <v>3012.7328455859806</v>
      </c>
      <c r="D486" s="5">
        <v>140.20644799279961</v>
      </c>
      <c r="E486" s="5">
        <v>1378.1476112459168</v>
      </c>
      <c r="F486" s="5">
        <v>124.74278545334911</v>
      </c>
      <c r="G486" s="5">
        <v>2701.6950953931987</v>
      </c>
      <c r="H486" s="5">
        <v>11371.874192140493</v>
      </c>
      <c r="I486" s="5">
        <v>44.908516519133784</v>
      </c>
      <c r="J486" s="5">
        <v>2447.9731001219589</v>
      </c>
      <c r="K486" s="5">
        <v>232.81886618220537</v>
      </c>
      <c r="L486" s="5">
        <v>2396.646327792309</v>
      </c>
      <c r="M486" s="5">
        <v>8846.6085963903388</v>
      </c>
      <c r="N486" s="5">
        <v>273.6205110787979</v>
      </c>
      <c r="O486" s="5">
        <v>527.61345786074708</v>
      </c>
      <c r="P486" s="5">
        <v>425.64654311365132</v>
      </c>
      <c r="Q486" s="5">
        <v>261.88510312912882</v>
      </c>
      <c r="R486" s="5">
        <v>194.04000000000008</v>
      </c>
      <c r="S486" s="5">
        <v>68.04000000000002</v>
      </c>
      <c r="T486" s="5">
        <v>126.00000000000004</v>
      </c>
      <c r="U486" s="5">
        <f t="shared" si="7"/>
        <v>2642.0131001219588</v>
      </c>
    </row>
    <row r="487" spans="1:21" x14ac:dyDescent="0.25">
      <c r="A487" s="6" t="s">
        <v>26</v>
      </c>
      <c r="B487" s="6">
        <v>4</v>
      </c>
      <c r="C487" s="5">
        <v>3802.3400549215598</v>
      </c>
      <c r="D487" s="5">
        <v>150.01464039450252</v>
      </c>
      <c r="E487" s="5">
        <v>1731.014316861716</v>
      </c>
      <c r="F487" s="5">
        <v>211.07620706203346</v>
      </c>
      <c r="G487" s="5">
        <v>3536.5574124771501</v>
      </c>
      <c r="H487" s="5">
        <v>14240.026803353259</v>
      </c>
      <c r="I487" s="5">
        <v>68.883351741861603</v>
      </c>
      <c r="J487" s="5">
        <v>3106.2614448387758</v>
      </c>
      <c r="K487" s="5">
        <v>311.89682541231099</v>
      </c>
      <c r="L487" s="5">
        <v>2855.6416025489657</v>
      </c>
      <c r="M487" s="5">
        <v>10966.716763389059</v>
      </c>
      <c r="N487" s="5">
        <v>371.54956139392789</v>
      </c>
      <c r="O487" s="5">
        <v>632.97559475796265</v>
      </c>
      <c r="P487" s="5">
        <v>553.11404536220005</v>
      </c>
      <c r="Q487" s="5">
        <v>381.41137548471602</v>
      </c>
      <c r="R487" s="5">
        <v>274.89</v>
      </c>
      <c r="S487" s="5">
        <v>96.39</v>
      </c>
      <c r="T487" s="5">
        <v>178.5</v>
      </c>
      <c r="U487" s="5">
        <f t="shared" si="7"/>
        <v>3381.1514448387757</v>
      </c>
    </row>
    <row r="488" spans="1:21" x14ac:dyDescent="0.25">
      <c r="A488" s="6" t="s">
        <v>26</v>
      </c>
      <c r="B488" s="6">
        <v>5</v>
      </c>
      <c r="C488" s="5">
        <v>2902.7115358997735</v>
      </c>
      <c r="D488" s="5">
        <v>110.26449562388245</v>
      </c>
      <c r="E488" s="5">
        <v>1348.7588725168871</v>
      </c>
      <c r="F488" s="5">
        <v>148.01540681573735</v>
      </c>
      <c r="G488" s="5">
        <v>2655.4222965207709</v>
      </c>
      <c r="H488" s="5">
        <v>10733.39849205067</v>
      </c>
      <c r="I488" s="5">
        <v>39.831522662542653</v>
      </c>
      <c r="J488" s="5">
        <v>2338.7355865917762</v>
      </c>
      <c r="K488" s="5">
        <v>234.18171659279474</v>
      </c>
      <c r="L488" s="5">
        <v>2169.6500327064009</v>
      </c>
      <c r="M488" s="5">
        <v>8290.7658686347804</v>
      </c>
      <c r="N488" s="5">
        <v>288.38115121717914</v>
      </c>
      <c r="O488" s="5">
        <v>530.60427318285781</v>
      </c>
      <c r="P488" s="5">
        <v>443.27924607556349</v>
      </c>
      <c r="Q488" s="5">
        <v>308.12950290838586</v>
      </c>
      <c r="R488" s="5">
        <v>198.65999999999997</v>
      </c>
      <c r="S488" s="5">
        <v>69.66</v>
      </c>
      <c r="T488" s="5">
        <v>128.99999999999997</v>
      </c>
      <c r="U488" s="5">
        <f t="shared" si="7"/>
        <v>2537.395586591776</v>
      </c>
    </row>
    <row r="489" spans="1:21" x14ac:dyDescent="0.25">
      <c r="A489" s="6" t="s">
        <v>26</v>
      </c>
      <c r="B489" s="6">
        <v>6</v>
      </c>
      <c r="C489" s="5">
        <v>9609.0254942291467</v>
      </c>
      <c r="D489" s="5">
        <v>389.77522346990884</v>
      </c>
      <c r="E489" s="5">
        <v>4601.3009555035442</v>
      </c>
      <c r="F489" s="5">
        <v>406.68992090182599</v>
      </c>
      <c r="G489" s="5">
        <v>9290.8282959393455</v>
      </c>
      <c r="H489" s="5">
        <v>35892.535578360839</v>
      </c>
      <c r="I489" s="5">
        <v>169.23255205779788</v>
      </c>
      <c r="J489" s="5">
        <v>8011.6592137721291</v>
      </c>
      <c r="K489" s="5">
        <v>826.93894720057108</v>
      </c>
      <c r="L489" s="5">
        <v>7134.8120891676017</v>
      </c>
      <c r="M489" s="5">
        <v>27675.676775498941</v>
      </c>
      <c r="N489" s="5">
        <v>1164.2877572358038</v>
      </c>
      <c r="O489" s="5">
        <v>1834.5028522369041</v>
      </c>
      <c r="P489" s="5">
        <v>1614.6073728135018</v>
      </c>
      <c r="Q489" s="5">
        <v>1153.5169716121309</v>
      </c>
      <c r="R489" s="5">
        <v>566.3599999999999</v>
      </c>
      <c r="S489" s="5">
        <v>198.85999999999999</v>
      </c>
      <c r="T489" s="5">
        <v>367.49999999999994</v>
      </c>
      <c r="U489" s="5">
        <f t="shared" si="7"/>
        <v>8578.0192137721297</v>
      </c>
    </row>
    <row r="490" spans="1:21" x14ac:dyDescent="0.25">
      <c r="A490" s="6" t="s">
        <v>26</v>
      </c>
      <c r="B490" s="6">
        <v>7</v>
      </c>
      <c r="C490" s="5">
        <v>0</v>
      </c>
      <c r="D490" s="5">
        <v>0</v>
      </c>
      <c r="E490" s="5">
        <v>0</v>
      </c>
      <c r="F490" s="5">
        <v>0</v>
      </c>
      <c r="G490" s="5">
        <v>0</v>
      </c>
      <c r="H490" s="5">
        <v>0</v>
      </c>
      <c r="I490" s="5">
        <v>0</v>
      </c>
      <c r="J490" s="5">
        <v>0</v>
      </c>
      <c r="K490" s="5">
        <v>0</v>
      </c>
      <c r="L490" s="5">
        <v>0</v>
      </c>
      <c r="M490" s="5">
        <v>0</v>
      </c>
      <c r="N490" s="5">
        <v>0</v>
      </c>
      <c r="O490" s="5">
        <v>0</v>
      </c>
      <c r="P490" s="5">
        <v>0</v>
      </c>
      <c r="Q490" s="5">
        <v>0</v>
      </c>
      <c r="R490" s="5">
        <v>95.88</v>
      </c>
      <c r="S490" s="5">
        <v>95.88</v>
      </c>
      <c r="T490" s="5">
        <v>0</v>
      </c>
      <c r="U490" s="5">
        <f t="shared" si="7"/>
        <v>95.88</v>
      </c>
    </row>
    <row r="491" spans="1:21" x14ac:dyDescent="0.25">
      <c r="A491" s="6" t="s">
        <v>26</v>
      </c>
      <c r="B491" s="6">
        <v>8</v>
      </c>
      <c r="C491" s="5">
        <v>0</v>
      </c>
      <c r="D491" s="5">
        <v>0</v>
      </c>
      <c r="E491" s="5">
        <v>0</v>
      </c>
      <c r="F491" s="5">
        <v>0</v>
      </c>
      <c r="G491" s="5">
        <v>0</v>
      </c>
      <c r="H491" s="5">
        <v>0</v>
      </c>
      <c r="I491" s="5">
        <v>0</v>
      </c>
      <c r="J491" s="5">
        <v>0</v>
      </c>
      <c r="K491" s="5">
        <v>0</v>
      </c>
      <c r="L491" s="5">
        <v>0</v>
      </c>
      <c r="M491" s="5">
        <v>0</v>
      </c>
      <c r="N491" s="5">
        <v>0</v>
      </c>
      <c r="O491" s="5">
        <v>0</v>
      </c>
      <c r="P491" s="5">
        <v>0</v>
      </c>
      <c r="Q491" s="5">
        <v>0</v>
      </c>
      <c r="R491" s="5">
        <v>366.19500000000005</v>
      </c>
      <c r="S491" s="5">
        <v>142.69500000000005</v>
      </c>
      <c r="T491" s="5">
        <v>223.50000000000003</v>
      </c>
      <c r="U491" s="5">
        <f t="shared" si="7"/>
        <v>366.19500000000005</v>
      </c>
    </row>
    <row r="492" spans="1:21" x14ac:dyDescent="0.25">
      <c r="A492" s="6" t="s">
        <v>26</v>
      </c>
      <c r="B492" s="6">
        <v>9</v>
      </c>
      <c r="C492" s="5">
        <v>592.8084075554907</v>
      </c>
      <c r="D492" s="5">
        <v>5574.823805517457</v>
      </c>
      <c r="E492" s="5">
        <v>64.84877272169544</v>
      </c>
      <c r="F492" s="5">
        <v>3113.2136172489636</v>
      </c>
      <c r="G492" s="5">
        <v>53.063160051741121</v>
      </c>
      <c r="H492" s="5">
        <v>62.102624761788675</v>
      </c>
      <c r="I492" s="5">
        <v>3362.3780069463965</v>
      </c>
      <c r="J492" s="5">
        <v>64.278356470415162</v>
      </c>
      <c r="K492" s="5">
        <v>1.5161042250229446</v>
      </c>
      <c r="L492" s="5">
        <v>116.64159511789406</v>
      </c>
      <c r="M492" s="5">
        <v>17.662499566036857</v>
      </c>
      <c r="N492" s="5">
        <v>2452.8247805027122</v>
      </c>
      <c r="O492" s="5">
        <v>47.94812118942604</v>
      </c>
      <c r="P492" s="5">
        <v>285.19094787030843</v>
      </c>
      <c r="Q492" s="5">
        <v>984.87920025465269</v>
      </c>
      <c r="R492" s="5">
        <v>0</v>
      </c>
      <c r="S492" s="5">
        <v>0</v>
      </c>
      <c r="T492" s="5">
        <v>0</v>
      </c>
      <c r="U492" s="5">
        <f t="shared" si="7"/>
        <v>64.278356470415162</v>
      </c>
    </row>
    <row r="493" spans="1:21" x14ac:dyDescent="0.25">
      <c r="A493" s="6" t="s">
        <v>26</v>
      </c>
      <c r="B493" s="6">
        <v>10</v>
      </c>
      <c r="C493" s="5">
        <v>2311.4832843102504</v>
      </c>
      <c r="D493" s="5">
        <v>11621.067015465411</v>
      </c>
      <c r="E493" s="5">
        <v>328.025094449731</v>
      </c>
      <c r="F493" s="5">
        <v>7491.346329390044</v>
      </c>
      <c r="G493" s="5">
        <v>127.67316243999133</v>
      </c>
      <c r="H493" s="5">
        <v>108.26330880104823</v>
      </c>
      <c r="I493" s="5">
        <v>7470.4499990225968</v>
      </c>
      <c r="J493" s="5">
        <v>491.34561526786018</v>
      </c>
      <c r="K493" s="5">
        <v>10.921869235806735</v>
      </c>
      <c r="L493" s="5">
        <v>1153.1541861935857</v>
      </c>
      <c r="M493" s="5">
        <v>90.895333707754716</v>
      </c>
      <c r="N493" s="5">
        <v>4984.0807216852527</v>
      </c>
      <c r="O493" s="5">
        <v>562.06785975801449</v>
      </c>
      <c r="P493" s="5">
        <v>642.58291859870337</v>
      </c>
      <c r="Q493" s="5">
        <v>2039.6633016739506</v>
      </c>
      <c r="R493" s="5">
        <v>207.98000000000002</v>
      </c>
      <c r="S493" s="5">
        <v>72.98</v>
      </c>
      <c r="T493" s="5">
        <v>135.00000000000003</v>
      </c>
      <c r="U493" s="5">
        <f t="shared" si="7"/>
        <v>699.32561526786026</v>
      </c>
    </row>
    <row r="494" spans="1:21" x14ac:dyDescent="0.25">
      <c r="A494" s="6" t="s">
        <v>26</v>
      </c>
      <c r="B494" s="6">
        <v>11</v>
      </c>
      <c r="C494" s="5">
        <v>9840.7881740930698</v>
      </c>
      <c r="D494" s="5">
        <v>19978.836374832819</v>
      </c>
      <c r="E494" s="5">
        <v>803.06353435304584</v>
      </c>
      <c r="F494" s="5">
        <v>15249.779871273378</v>
      </c>
      <c r="G494" s="5">
        <v>551.77991325894379</v>
      </c>
      <c r="H494" s="5">
        <v>1897.8527390637353</v>
      </c>
      <c r="I494" s="5">
        <v>14121.315597533488</v>
      </c>
      <c r="J494" s="5">
        <v>97.937078453352797</v>
      </c>
      <c r="K494" s="5">
        <v>32.78164115680093</v>
      </c>
      <c r="L494" s="5">
        <v>1852.5568241296457</v>
      </c>
      <c r="M494" s="5">
        <v>80.353739339791701</v>
      </c>
      <c r="N494" s="5">
        <v>10249.668013901715</v>
      </c>
      <c r="O494" s="5">
        <v>77.93998926152851</v>
      </c>
      <c r="P494" s="5">
        <v>1391.0025718141874</v>
      </c>
      <c r="Q494" s="5">
        <v>4959.77393753449</v>
      </c>
      <c r="R494" s="5">
        <v>36.269999999999996</v>
      </c>
      <c r="S494" s="5">
        <v>13.77</v>
      </c>
      <c r="T494" s="5">
        <v>22.5</v>
      </c>
      <c r="U494" s="5">
        <f t="shared" si="7"/>
        <v>134.20707845335278</v>
      </c>
    </row>
    <row r="495" spans="1:21" x14ac:dyDescent="0.25">
      <c r="A495" s="6" t="s">
        <v>26</v>
      </c>
      <c r="B495" s="6">
        <v>12</v>
      </c>
      <c r="C495" s="5">
        <v>7096.3824368742371</v>
      </c>
      <c r="D495" s="5">
        <v>12876.436930977421</v>
      </c>
      <c r="E495" s="5">
        <v>1592.5129691108193</v>
      </c>
      <c r="F495" s="5">
        <v>7396.9478496331085</v>
      </c>
      <c r="G495" s="5">
        <v>100.99037708880266</v>
      </c>
      <c r="H495" s="5">
        <v>1370.3359619520127</v>
      </c>
      <c r="I495" s="5">
        <v>9635.1723695362707</v>
      </c>
      <c r="J495" s="5">
        <v>3509.9503408440605</v>
      </c>
      <c r="K495" s="5">
        <v>17.731151668052405</v>
      </c>
      <c r="L495" s="5">
        <v>5079.8981017310307</v>
      </c>
      <c r="M495" s="5">
        <v>715.15567892326567</v>
      </c>
      <c r="N495" s="5">
        <v>5648.8343420813226</v>
      </c>
      <c r="O495" s="5">
        <v>3902.6270784513299</v>
      </c>
      <c r="P495" s="5">
        <v>1005.1287814791012</v>
      </c>
      <c r="Q495" s="5">
        <v>2243.9156296491583</v>
      </c>
      <c r="R495" s="5">
        <v>1563.99</v>
      </c>
      <c r="S495" s="5">
        <v>549.99</v>
      </c>
      <c r="T495" s="5">
        <v>1014</v>
      </c>
      <c r="U495" s="5">
        <f t="shared" si="7"/>
        <v>5073.9403408440603</v>
      </c>
    </row>
    <row r="496" spans="1:21" x14ac:dyDescent="0.25">
      <c r="A496" s="6" t="s">
        <v>26</v>
      </c>
      <c r="B496" s="6">
        <v>13</v>
      </c>
      <c r="C496" s="5">
        <v>19470.445946279084</v>
      </c>
      <c r="D496" s="5">
        <v>16337.675732575093</v>
      </c>
      <c r="E496" s="5">
        <v>2843.3906281755758</v>
      </c>
      <c r="F496" s="5">
        <v>14170.58938057378</v>
      </c>
      <c r="G496" s="5">
        <v>243.02695985316714</v>
      </c>
      <c r="H496" s="5">
        <v>1033.6445705628687</v>
      </c>
      <c r="I496" s="5">
        <v>12304.069144685724</v>
      </c>
      <c r="J496" s="5">
        <v>4661.7238077107841</v>
      </c>
      <c r="K496" s="5">
        <v>110.88517557539831</v>
      </c>
      <c r="L496" s="5">
        <v>6610.3633351399785</v>
      </c>
      <c r="M496" s="5">
        <v>822.79466553048292</v>
      </c>
      <c r="N496" s="5">
        <v>10043.687091543881</v>
      </c>
      <c r="O496" s="5">
        <v>5332.7973095553716</v>
      </c>
      <c r="P496" s="5">
        <v>2671.4643222137438</v>
      </c>
      <c r="Q496" s="5">
        <v>4710.6319300250716</v>
      </c>
      <c r="R496" s="5">
        <v>2015.82</v>
      </c>
      <c r="S496" s="5">
        <v>706.31999999999994</v>
      </c>
      <c r="T496" s="5">
        <v>1309.5</v>
      </c>
      <c r="U496" s="5">
        <f t="shared" si="7"/>
        <v>6677.5438077107838</v>
      </c>
    </row>
    <row r="497" spans="1:21" x14ac:dyDescent="0.25">
      <c r="A497" s="6" t="s">
        <v>26</v>
      </c>
      <c r="B497" s="6">
        <v>14</v>
      </c>
      <c r="C497" s="5">
        <v>24555.048902186754</v>
      </c>
      <c r="D497" s="5">
        <v>21564.841466516358</v>
      </c>
      <c r="E497" s="5">
        <v>2660.8654636602828</v>
      </c>
      <c r="F497" s="5">
        <v>17600.384470909339</v>
      </c>
      <c r="G497" s="5">
        <v>372.2275137274209</v>
      </c>
      <c r="H497" s="5">
        <v>1478.1896921019847</v>
      </c>
      <c r="I497" s="5">
        <v>16378.56197505214</v>
      </c>
      <c r="J497" s="5">
        <v>3568.3143114845498</v>
      </c>
      <c r="K497" s="5">
        <v>37.014986314635777</v>
      </c>
      <c r="L497" s="5">
        <v>7361.0729506684238</v>
      </c>
      <c r="M497" s="5">
        <v>812.96822744624103</v>
      </c>
      <c r="N497" s="5">
        <v>14796.260732651084</v>
      </c>
      <c r="O497" s="5">
        <v>4457.8206717494704</v>
      </c>
      <c r="P497" s="5">
        <v>3716.6241911704074</v>
      </c>
      <c r="Q497" s="5">
        <v>6015.2044443609175</v>
      </c>
      <c r="R497" s="5">
        <v>2007.9899999999998</v>
      </c>
      <c r="S497" s="5">
        <v>711.9899999999999</v>
      </c>
      <c r="T497" s="5">
        <v>1295.9999999999998</v>
      </c>
      <c r="U497" s="5">
        <f t="shared" si="7"/>
        <v>5576.3043114845495</v>
      </c>
    </row>
    <row r="498" spans="1:21" x14ac:dyDescent="0.25">
      <c r="A498" s="6" t="s">
        <v>26</v>
      </c>
      <c r="B498" s="6">
        <v>15</v>
      </c>
      <c r="C498" s="5">
        <v>1384.0587601207319</v>
      </c>
      <c r="D498" s="5">
        <v>3461.7156091307588</v>
      </c>
      <c r="E498" s="5">
        <v>277.92616668788605</v>
      </c>
      <c r="F498" s="5">
        <v>3144.4566640884973</v>
      </c>
      <c r="G498" s="5">
        <v>60.485833066129118</v>
      </c>
      <c r="H498" s="5">
        <v>177.8402522209341</v>
      </c>
      <c r="I498" s="5">
        <v>4563.0277254613047</v>
      </c>
      <c r="J498" s="5">
        <v>313.49486909370995</v>
      </c>
      <c r="K498" s="5">
        <v>2.9354221921396944</v>
      </c>
      <c r="L498" s="5">
        <v>931.28078274717336</v>
      </c>
      <c r="M498" s="5">
        <v>80.146953479222006</v>
      </c>
      <c r="N498" s="5">
        <v>4480.0070517102167</v>
      </c>
      <c r="O498" s="5">
        <v>401.51770058655165</v>
      </c>
      <c r="P498" s="5">
        <v>665.48238622943597</v>
      </c>
      <c r="Q498" s="5">
        <v>823.12382318530513</v>
      </c>
      <c r="R498" s="5">
        <v>-56.276000000000053</v>
      </c>
      <c r="S498" s="5">
        <v>0</v>
      </c>
      <c r="T498" s="5">
        <v>-56.276000000000053</v>
      </c>
      <c r="U498" s="5">
        <f t="shared" si="7"/>
        <v>257.21886909370988</v>
      </c>
    </row>
    <row r="499" spans="1:21" x14ac:dyDescent="0.25">
      <c r="A499" s="6" t="s">
        <v>26</v>
      </c>
      <c r="B499" s="6">
        <v>16</v>
      </c>
      <c r="C499" s="5">
        <v>828.81028625258659</v>
      </c>
      <c r="D499" s="5">
        <v>340.49965841103619</v>
      </c>
      <c r="E499" s="5">
        <v>80.969422185068993</v>
      </c>
      <c r="F499" s="5">
        <v>1030.6101168506075</v>
      </c>
      <c r="G499" s="5">
        <v>23.178190275172028</v>
      </c>
      <c r="H499" s="5">
        <v>80.750796739119693</v>
      </c>
      <c r="I499" s="5">
        <v>752.23725726599559</v>
      </c>
      <c r="J499" s="5">
        <v>32.927335254337287</v>
      </c>
      <c r="K499" s="5">
        <v>8.1501080786626368</v>
      </c>
      <c r="L499" s="5">
        <v>215.49191141502394</v>
      </c>
      <c r="M499" s="5">
        <v>12.792408243296345</v>
      </c>
      <c r="N499" s="5">
        <v>1305.5377562756787</v>
      </c>
      <c r="O499" s="5">
        <v>22.605164792845585</v>
      </c>
      <c r="P499" s="5">
        <v>186.2650950720174</v>
      </c>
      <c r="Q499" s="5">
        <v>312.48449288855181</v>
      </c>
      <c r="R499" s="5">
        <v>145.53</v>
      </c>
      <c r="S499" s="5">
        <v>145.53</v>
      </c>
      <c r="T499" s="5">
        <v>0</v>
      </c>
      <c r="U499" s="5">
        <f t="shared" si="7"/>
        <v>178.45733525433729</v>
      </c>
    </row>
    <row r="500" spans="1:21" x14ac:dyDescent="0.25">
      <c r="A500" s="6" t="s">
        <v>26</v>
      </c>
      <c r="B500" s="6">
        <v>17</v>
      </c>
      <c r="C500" s="5">
        <v>0</v>
      </c>
      <c r="D500" s="5">
        <v>12.498932229964195</v>
      </c>
      <c r="E500" s="5">
        <v>0.30526970065514797</v>
      </c>
      <c r="F500" s="5">
        <v>7.5481506038292761</v>
      </c>
      <c r="G500" s="5">
        <v>0</v>
      </c>
      <c r="H500" s="5">
        <v>0</v>
      </c>
      <c r="I500" s="5">
        <v>16.471556433676387</v>
      </c>
      <c r="J500" s="5">
        <v>1.2696030184666756</v>
      </c>
      <c r="K500" s="5">
        <v>0</v>
      </c>
      <c r="L500" s="5">
        <v>0</v>
      </c>
      <c r="M500" s="5">
        <v>0.17490111625384325</v>
      </c>
      <c r="N500" s="5">
        <v>13.670204078168217</v>
      </c>
      <c r="O500" s="5">
        <v>0.40025879177871576</v>
      </c>
      <c r="P500" s="5">
        <v>2.1311240272075436</v>
      </c>
      <c r="Q500" s="5">
        <v>0</v>
      </c>
      <c r="R500" s="5">
        <v>517.0250000000002</v>
      </c>
      <c r="S500" s="5">
        <v>517.0250000000002</v>
      </c>
      <c r="T500" s="5">
        <v>0</v>
      </c>
      <c r="U500" s="5">
        <f t="shared" si="7"/>
        <v>518.29460301846689</v>
      </c>
    </row>
    <row r="501" spans="1:21" x14ac:dyDescent="0.25">
      <c r="A501" s="6" t="s">
        <v>26</v>
      </c>
      <c r="B501" s="6">
        <v>18</v>
      </c>
      <c r="C501" s="5">
        <v>10363.553455464355</v>
      </c>
      <c r="D501" s="5">
        <v>103375.19761196009</v>
      </c>
      <c r="E501" s="5">
        <v>1520.7938332031028</v>
      </c>
      <c r="F501" s="5">
        <v>131615.16921719804</v>
      </c>
      <c r="G501" s="5">
        <v>394.24435771854849</v>
      </c>
      <c r="H501" s="5">
        <v>956.3510995890324</v>
      </c>
      <c r="I501" s="5">
        <v>17690.634767510204</v>
      </c>
      <c r="J501" s="5">
        <v>1160.3116047845267</v>
      </c>
      <c r="K501" s="5">
        <v>41.730003924740075</v>
      </c>
      <c r="L501" s="5">
        <v>26083.13857005164</v>
      </c>
      <c r="M501" s="5">
        <v>1179.6828208820962</v>
      </c>
      <c r="N501" s="5">
        <v>19608.97624905781</v>
      </c>
      <c r="O501" s="5">
        <v>768.16799668819215</v>
      </c>
      <c r="P501" s="5">
        <v>3505.6492919715188</v>
      </c>
      <c r="Q501" s="5">
        <v>9628.9381226842434</v>
      </c>
      <c r="R501" s="5">
        <v>15035.74549865591</v>
      </c>
      <c r="S501" s="5">
        <v>6671.8753462804452</v>
      </c>
      <c r="T501" s="5">
        <v>8363.8701523754644</v>
      </c>
      <c r="U501" s="5">
        <f t="shared" si="7"/>
        <v>16196.057103440437</v>
      </c>
    </row>
    <row r="502" spans="1:21" x14ac:dyDescent="0.25">
      <c r="A502" s="6" t="s">
        <v>26</v>
      </c>
      <c r="B502" s="6">
        <v>19</v>
      </c>
      <c r="C502" s="5">
        <v>10285.674607964744</v>
      </c>
      <c r="D502" s="5">
        <v>93128.665592494086</v>
      </c>
      <c r="E502" s="5">
        <v>2077.9050188961319</v>
      </c>
      <c r="F502" s="5">
        <v>133494.09967160673</v>
      </c>
      <c r="G502" s="5">
        <v>1461.2496328129057</v>
      </c>
      <c r="H502" s="5">
        <v>2384.791043221519</v>
      </c>
      <c r="I502" s="5">
        <v>17314.029895071159</v>
      </c>
      <c r="J502" s="5">
        <v>1739.8253652511403</v>
      </c>
      <c r="K502" s="5">
        <v>57.656737210929116</v>
      </c>
      <c r="L502" s="5">
        <v>16791.611414977837</v>
      </c>
      <c r="M502" s="5">
        <v>1202.7021425235503</v>
      </c>
      <c r="N502" s="5">
        <v>21891.319109385</v>
      </c>
      <c r="O502" s="5">
        <v>995.91471973117177</v>
      </c>
      <c r="P502" s="5">
        <v>3148.8233258469854</v>
      </c>
      <c r="Q502" s="5">
        <v>10413.461723006087</v>
      </c>
      <c r="R502" s="5">
        <v>22281.63</v>
      </c>
      <c r="S502" s="5">
        <v>8855.130000000001</v>
      </c>
      <c r="T502" s="5">
        <v>13426.5</v>
      </c>
      <c r="U502" s="5">
        <f t="shared" si="7"/>
        <v>24021.455365251142</v>
      </c>
    </row>
    <row r="503" spans="1:21" x14ac:dyDescent="0.25">
      <c r="A503" s="6" t="s">
        <v>26</v>
      </c>
      <c r="B503" s="6">
        <v>20</v>
      </c>
      <c r="C503" s="5">
        <v>9658.2556318976967</v>
      </c>
      <c r="D503" s="5">
        <v>69669.918713488703</v>
      </c>
      <c r="E503" s="5">
        <v>649.42543646945182</v>
      </c>
      <c r="F503" s="5">
        <v>83672.131276641143</v>
      </c>
      <c r="G503" s="5">
        <v>1599.4116548864877</v>
      </c>
      <c r="H503" s="5">
        <v>5406.2136885549307</v>
      </c>
      <c r="I503" s="5">
        <v>16611.871705719761</v>
      </c>
      <c r="J503" s="5">
        <v>971.00616568372948</v>
      </c>
      <c r="K503" s="5">
        <v>58.650504483888191</v>
      </c>
      <c r="L503" s="5">
        <v>20260.020505100401</v>
      </c>
      <c r="M503" s="5">
        <v>1678.3090970939154</v>
      </c>
      <c r="N503" s="5">
        <v>17208.214241560912</v>
      </c>
      <c r="O503" s="5">
        <v>810.93835376531661</v>
      </c>
      <c r="P503" s="5">
        <v>2449.5708533751258</v>
      </c>
      <c r="Q503" s="5">
        <v>7084.0421712785819</v>
      </c>
      <c r="R503" s="5">
        <v>23546.86</v>
      </c>
      <c r="S503" s="5">
        <v>9659.8599999999988</v>
      </c>
      <c r="T503" s="5">
        <v>13887</v>
      </c>
      <c r="U503" s="5">
        <f t="shared" si="7"/>
        <v>24517.866165683728</v>
      </c>
    </row>
    <row r="504" spans="1:21" x14ac:dyDescent="0.25">
      <c r="A504" s="6" t="s">
        <v>26</v>
      </c>
      <c r="B504" s="6">
        <v>21</v>
      </c>
      <c r="C504" s="5">
        <v>4271.0035450027635</v>
      </c>
      <c r="D504" s="5">
        <v>47199.63602358567</v>
      </c>
      <c r="E504" s="5">
        <v>614.5973503097166</v>
      </c>
      <c r="F504" s="5">
        <v>59602.655793680773</v>
      </c>
      <c r="G504" s="5">
        <v>276.35724080230716</v>
      </c>
      <c r="H504" s="5">
        <v>1226.0949995242033</v>
      </c>
      <c r="I504" s="5">
        <v>9351.7761667676823</v>
      </c>
      <c r="J504" s="5">
        <v>492.10167312912182</v>
      </c>
      <c r="K504" s="5">
        <v>71.605754049945773</v>
      </c>
      <c r="L504" s="5">
        <v>11185.956839844661</v>
      </c>
      <c r="M504" s="5">
        <v>496.18110340436897</v>
      </c>
      <c r="N504" s="5">
        <v>11933.279709830171</v>
      </c>
      <c r="O504" s="5">
        <v>248.59956609130683</v>
      </c>
      <c r="P504" s="5">
        <v>1786.1136738658629</v>
      </c>
      <c r="Q504" s="5">
        <v>5769.5405601114771</v>
      </c>
      <c r="R504" s="5">
        <v>22632.6</v>
      </c>
      <c r="S504" s="5">
        <v>9305.1</v>
      </c>
      <c r="T504" s="5">
        <v>13327.5</v>
      </c>
      <c r="U504" s="5">
        <f t="shared" si="7"/>
        <v>23124.701673129119</v>
      </c>
    </row>
    <row r="505" spans="1:21" x14ac:dyDescent="0.25">
      <c r="A505" s="6" t="s">
        <v>26</v>
      </c>
      <c r="B505" s="6">
        <v>22</v>
      </c>
      <c r="C505" s="5">
        <v>5534.6809588283568</v>
      </c>
      <c r="D505" s="5">
        <v>39068.119774582708</v>
      </c>
      <c r="E505" s="5">
        <v>713.50964224236532</v>
      </c>
      <c r="F505" s="5">
        <v>49355.695954377763</v>
      </c>
      <c r="G505" s="5">
        <v>389.96897947312658</v>
      </c>
      <c r="H505" s="5">
        <v>811.25567413519457</v>
      </c>
      <c r="I505" s="5">
        <v>10284.930764906527</v>
      </c>
      <c r="J505" s="5">
        <v>533.25860746868125</v>
      </c>
      <c r="K505" s="5">
        <v>19.51776223884707</v>
      </c>
      <c r="L505" s="5">
        <v>9073.4449198785587</v>
      </c>
      <c r="M505" s="5">
        <v>905.83425404249431</v>
      </c>
      <c r="N505" s="5">
        <v>14990.124929184374</v>
      </c>
      <c r="O505" s="5">
        <v>180.99113275026534</v>
      </c>
      <c r="P505" s="5">
        <v>1978.4846704240726</v>
      </c>
      <c r="Q505" s="5">
        <v>7024.051975466642</v>
      </c>
      <c r="R505" s="5">
        <v>22420.05</v>
      </c>
      <c r="S505" s="5">
        <v>9046.0499999999993</v>
      </c>
      <c r="T505" s="5">
        <v>13374</v>
      </c>
      <c r="U505" s="5">
        <f t="shared" si="7"/>
        <v>22953.30860746868</v>
      </c>
    </row>
    <row r="506" spans="1:21" x14ac:dyDescent="0.25">
      <c r="A506" s="6" t="s">
        <v>26</v>
      </c>
      <c r="B506" s="6">
        <v>23</v>
      </c>
      <c r="C506" s="5">
        <v>8776.2413024049947</v>
      </c>
      <c r="D506" s="5">
        <v>57581.811845120377</v>
      </c>
      <c r="E506" s="5">
        <v>294.40371861102153</v>
      </c>
      <c r="F506" s="5">
        <v>94636.091617882586</v>
      </c>
      <c r="G506" s="5">
        <v>359.23258264326466</v>
      </c>
      <c r="H506" s="5">
        <v>414.85499041983257</v>
      </c>
      <c r="I506" s="5">
        <v>7306.5961539522286</v>
      </c>
      <c r="J506" s="5">
        <v>195.7945485519636</v>
      </c>
      <c r="K506" s="5">
        <v>11.93874268261607</v>
      </c>
      <c r="L506" s="5">
        <v>11905.191637273783</v>
      </c>
      <c r="M506" s="5">
        <v>384.38722376092238</v>
      </c>
      <c r="N506" s="5">
        <v>21202.616275973574</v>
      </c>
      <c r="O506" s="5">
        <v>34.045917496442868</v>
      </c>
      <c r="P506" s="5">
        <v>3530.7175028281772</v>
      </c>
      <c r="Q506" s="5">
        <v>12343.915940398232</v>
      </c>
      <c r="R506" s="5">
        <v>23418.36</v>
      </c>
      <c r="S506" s="5">
        <v>9231.36</v>
      </c>
      <c r="T506" s="5">
        <v>14187</v>
      </c>
      <c r="U506" s="5">
        <f t="shared" si="7"/>
        <v>23614.154548551964</v>
      </c>
    </row>
    <row r="507" spans="1:21" x14ac:dyDescent="0.25">
      <c r="A507" s="6" t="s">
        <v>26</v>
      </c>
      <c r="B507" s="6">
        <v>24</v>
      </c>
      <c r="C507" s="5">
        <v>12907.878918017512</v>
      </c>
      <c r="D507" s="5">
        <v>58920.695163997319</v>
      </c>
      <c r="E507" s="5">
        <v>971.6038810648156</v>
      </c>
      <c r="F507" s="5">
        <v>83737.371687651568</v>
      </c>
      <c r="G507" s="5">
        <v>794.1887131817673</v>
      </c>
      <c r="H507" s="5">
        <v>896.34508888757773</v>
      </c>
      <c r="I507" s="5">
        <v>11628.696572772287</v>
      </c>
      <c r="J507" s="5">
        <v>508.97796898621016</v>
      </c>
      <c r="K507" s="5">
        <v>32.282584753429958</v>
      </c>
      <c r="L507" s="5">
        <v>13719.794592782158</v>
      </c>
      <c r="M507" s="5">
        <v>1064.8817911999279</v>
      </c>
      <c r="N507" s="5">
        <v>28910.668842728242</v>
      </c>
      <c r="O507" s="5">
        <v>28.428418723144897</v>
      </c>
      <c r="P507" s="5">
        <v>4826.8799944271022</v>
      </c>
      <c r="Q507" s="5">
        <v>17255.625780826947</v>
      </c>
      <c r="R507" s="5">
        <v>21965.439999999995</v>
      </c>
      <c r="S507" s="5">
        <v>8531.4399999999987</v>
      </c>
      <c r="T507" s="5">
        <v>13433.999999999998</v>
      </c>
      <c r="U507" s="5">
        <f t="shared" si="7"/>
        <v>22474.417968986207</v>
      </c>
    </row>
    <row r="508" spans="1:21" x14ac:dyDescent="0.25">
      <c r="A508" s="6" t="s">
        <v>27</v>
      </c>
      <c r="B508" s="6">
        <v>1</v>
      </c>
      <c r="C508" s="5">
        <v>13155.061736511809</v>
      </c>
      <c r="D508" s="5">
        <v>72245.134565799526</v>
      </c>
      <c r="E508" s="5">
        <v>1971.6381951657618</v>
      </c>
      <c r="F508" s="5">
        <v>97754.52936753312</v>
      </c>
      <c r="G508" s="5">
        <v>910.61624789248776</v>
      </c>
      <c r="H508" s="5">
        <v>1215.7761034926475</v>
      </c>
      <c r="I508" s="5">
        <v>14091.631945341815</v>
      </c>
      <c r="J508" s="5">
        <v>798.74520667836305</v>
      </c>
      <c r="K508" s="5">
        <v>33.730492713131319</v>
      </c>
      <c r="L508" s="5">
        <v>10479.705565929718</v>
      </c>
      <c r="M508" s="5">
        <v>1193.3262867071712</v>
      </c>
      <c r="N508" s="5">
        <v>29416.983870626354</v>
      </c>
      <c r="O508" s="5">
        <v>380.16296755030424</v>
      </c>
      <c r="P508" s="5">
        <v>4414.2844145517774</v>
      </c>
      <c r="Q508" s="5">
        <v>16304.973033505947</v>
      </c>
      <c r="R508" s="5">
        <v>20458.86</v>
      </c>
      <c r="S508" s="5">
        <v>8079.36</v>
      </c>
      <c r="T508" s="5">
        <v>12379.5</v>
      </c>
      <c r="U508" s="5">
        <f t="shared" si="7"/>
        <v>21257.605206678363</v>
      </c>
    </row>
    <row r="509" spans="1:21" x14ac:dyDescent="0.25">
      <c r="A509" s="6" t="s">
        <v>27</v>
      </c>
      <c r="B509" s="6">
        <v>2</v>
      </c>
      <c r="C509" s="5">
        <v>11418.28607798335</v>
      </c>
      <c r="D509" s="5">
        <v>65337.958856791927</v>
      </c>
      <c r="E509" s="5">
        <v>2036.3349977934681</v>
      </c>
      <c r="F509" s="5">
        <v>88149.721160126734</v>
      </c>
      <c r="G509" s="5">
        <v>1097.7531781515054</v>
      </c>
      <c r="H509" s="5">
        <v>1385.7650414378782</v>
      </c>
      <c r="I509" s="5">
        <v>13909.561627825467</v>
      </c>
      <c r="J509" s="5">
        <v>878.17774633924182</v>
      </c>
      <c r="K509" s="5">
        <v>47.063652457513115</v>
      </c>
      <c r="L509" s="5">
        <v>6876.8635726725315</v>
      </c>
      <c r="M509" s="5">
        <v>789.42216995823583</v>
      </c>
      <c r="N509" s="5">
        <v>29978.681361431656</v>
      </c>
      <c r="O509" s="5">
        <v>798.48441994147311</v>
      </c>
      <c r="P509" s="5">
        <v>4796.4033812695934</v>
      </c>
      <c r="Q509" s="5">
        <v>16334.60275581936</v>
      </c>
      <c r="R509" s="5">
        <v>19727.339999999997</v>
      </c>
      <c r="S509" s="5">
        <v>7779.8399999999992</v>
      </c>
      <c r="T509" s="5">
        <v>11947.499999999998</v>
      </c>
      <c r="U509" s="5">
        <f t="shared" si="7"/>
        <v>20605.517746339239</v>
      </c>
    </row>
    <row r="510" spans="1:21" x14ac:dyDescent="0.25">
      <c r="A510" s="6" t="s">
        <v>27</v>
      </c>
      <c r="B510" s="6">
        <v>3</v>
      </c>
      <c r="C510" s="5">
        <v>9988.8748274420905</v>
      </c>
      <c r="D510" s="5">
        <v>56389.634490211247</v>
      </c>
      <c r="E510" s="5">
        <v>1677.6504462942844</v>
      </c>
      <c r="F510" s="5">
        <v>77933.633969797476</v>
      </c>
      <c r="G510" s="5">
        <v>819.80646291722792</v>
      </c>
      <c r="H510" s="5">
        <v>925.20331947724333</v>
      </c>
      <c r="I510" s="5">
        <v>12649.885426129213</v>
      </c>
      <c r="J510" s="5">
        <v>658.14918755197129</v>
      </c>
      <c r="K510" s="5">
        <v>42.102934310964088</v>
      </c>
      <c r="L510" s="5">
        <v>5715.4206443365183</v>
      </c>
      <c r="M510" s="5">
        <v>681.31341693240415</v>
      </c>
      <c r="N510" s="5">
        <v>26765.663799650494</v>
      </c>
      <c r="O510" s="5">
        <v>594.74973508078483</v>
      </c>
      <c r="P510" s="5">
        <v>4376.8825188716201</v>
      </c>
      <c r="Q510" s="5">
        <v>14474.928820996445</v>
      </c>
      <c r="R510" s="5">
        <v>18772.560000000001</v>
      </c>
      <c r="S510" s="5">
        <v>7402.5599999999995</v>
      </c>
      <c r="T510" s="5">
        <v>11370.000000000002</v>
      </c>
      <c r="U510" s="5">
        <f t="shared" si="7"/>
        <v>19430.709187551973</v>
      </c>
    </row>
    <row r="511" spans="1:21" x14ac:dyDescent="0.25">
      <c r="A511" s="6" t="s">
        <v>27</v>
      </c>
      <c r="B511" s="6">
        <v>4</v>
      </c>
      <c r="C511" s="5">
        <v>11835.806665664062</v>
      </c>
      <c r="D511" s="5">
        <v>64494.611374507134</v>
      </c>
      <c r="E511" s="5">
        <v>2003.1592594799044</v>
      </c>
      <c r="F511" s="5">
        <v>85464.962196568493</v>
      </c>
      <c r="G511" s="5">
        <v>821.58431258691121</v>
      </c>
      <c r="H511" s="5">
        <v>1005.5938731652825</v>
      </c>
      <c r="I511" s="5">
        <v>15725.772707516098</v>
      </c>
      <c r="J511" s="5">
        <v>529.1584267298075</v>
      </c>
      <c r="K511" s="5">
        <v>41.307347969435618</v>
      </c>
      <c r="L511" s="5">
        <v>6950.2313470892968</v>
      </c>
      <c r="M511" s="5">
        <v>782.5300408683961</v>
      </c>
      <c r="N511" s="5">
        <v>28866.56236995685</v>
      </c>
      <c r="O511" s="5">
        <v>536.63627321972319</v>
      </c>
      <c r="P511" s="5">
        <v>4731.8885393806095</v>
      </c>
      <c r="Q511" s="5">
        <v>15182.935265297978</v>
      </c>
      <c r="R511" s="5">
        <v>18632.805</v>
      </c>
      <c r="S511" s="5">
        <v>7325.8049999999994</v>
      </c>
      <c r="T511" s="5">
        <v>11307</v>
      </c>
      <c r="U511" s="5">
        <f t="shared" si="7"/>
        <v>19161.963426729806</v>
      </c>
    </row>
    <row r="512" spans="1:21" x14ac:dyDescent="0.25">
      <c r="A512" s="6" t="s">
        <v>27</v>
      </c>
      <c r="B512" s="6">
        <v>5</v>
      </c>
      <c r="C512" s="5">
        <v>15729.853147937534</v>
      </c>
      <c r="D512" s="5">
        <v>72192.611394451131</v>
      </c>
      <c r="E512" s="5">
        <v>2392.7637408165974</v>
      </c>
      <c r="F512" s="5">
        <v>97971.230902905663</v>
      </c>
      <c r="G512" s="5">
        <v>669.94586216650441</v>
      </c>
      <c r="H512" s="5">
        <v>1260.6295665098196</v>
      </c>
      <c r="I512" s="5">
        <v>17607.308801450577</v>
      </c>
      <c r="J512" s="5">
        <v>650.63321910858087</v>
      </c>
      <c r="K512" s="5">
        <v>28.205594495345267</v>
      </c>
      <c r="L512" s="5">
        <v>9859.2712630276565</v>
      </c>
      <c r="M512" s="5">
        <v>1146.5724656354132</v>
      </c>
      <c r="N512" s="5">
        <v>31367.122701576962</v>
      </c>
      <c r="O512" s="5">
        <v>438.2876151511785</v>
      </c>
      <c r="P512" s="5">
        <v>5113.5231962854541</v>
      </c>
      <c r="Q512" s="5">
        <v>17037.485222910029</v>
      </c>
      <c r="R512" s="5">
        <v>18575.387652785797</v>
      </c>
      <c r="S512" s="5">
        <v>7337.3220108432388</v>
      </c>
      <c r="T512" s="5">
        <v>11238.065641942561</v>
      </c>
      <c r="U512" s="5">
        <f t="shared" si="7"/>
        <v>19226.02087189438</v>
      </c>
    </row>
    <row r="513" spans="1:21" x14ac:dyDescent="0.25">
      <c r="A513" s="6" t="s">
        <v>27</v>
      </c>
      <c r="B513" s="6">
        <v>6</v>
      </c>
      <c r="C513" s="5">
        <v>20664.716094159892</v>
      </c>
      <c r="D513" s="5">
        <v>62839.775494125788</v>
      </c>
      <c r="E513" s="5">
        <v>1774.9665774452687</v>
      </c>
      <c r="F513" s="5">
        <v>91367.460557089944</v>
      </c>
      <c r="G513" s="5">
        <v>217.57461496739552</v>
      </c>
      <c r="H513" s="5">
        <v>880.28037935599423</v>
      </c>
      <c r="I513" s="5">
        <v>22039.994122624517</v>
      </c>
      <c r="J513" s="5">
        <v>809.14283232905245</v>
      </c>
      <c r="K513" s="5">
        <v>27.40223841956292</v>
      </c>
      <c r="L513" s="5">
        <v>18969.07092441673</v>
      </c>
      <c r="M513" s="5">
        <v>1298.5421801974439</v>
      </c>
      <c r="N513" s="5">
        <v>28521.344430008878</v>
      </c>
      <c r="O513" s="5">
        <v>424.28889816042118</v>
      </c>
      <c r="P513" s="5">
        <v>3287.8866136241131</v>
      </c>
      <c r="Q513" s="5">
        <v>14736.52404307494</v>
      </c>
      <c r="R513" s="5">
        <v>19286.900000000001</v>
      </c>
      <c r="S513" s="5">
        <v>7681.4</v>
      </c>
      <c r="T513" s="5">
        <v>11605.5</v>
      </c>
      <c r="U513" s="5">
        <f t="shared" si="7"/>
        <v>20096.042832329054</v>
      </c>
    </row>
    <row r="514" spans="1:21" x14ac:dyDescent="0.25">
      <c r="A514" s="6" t="s">
        <v>27</v>
      </c>
      <c r="B514" s="6">
        <v>7</v>
      </c>
      <c r="C514" s="5">
        <v>16225.564195279658</v>
      </c>
      <c r="D514" s="5">
        <v>71238.690618062799</v>
      </c>
      <c r="E514" s="5">
        <v>590.37597578792224</v>
      </c>
      <c r="F514" s="5">
        <v>88016.411493863096</v>
      </c>
      <c r="G514" s="5">
        <v>199.79177349481378</v>
      </c>
      <c r="H514" s="5">
        <v>656.07381489508634</v>
      </c>
      <c r="I514" s="5">
        <v>34651.131026729032</v>
      </c>
      <c r="J514" s="5">
        <v>642.82808144357466</v>
      </c>
      <c r="K514" s="5">
        <v>2.2641484161646805</v>
      </c>
      <c r="L514" s="5">
        <v>21605.947948758985</v>
      </c>
      <c r="M514" s="5">
        <v>716.96244889905859</v>
      </c>
      <c r="N514" s="5">
        <v>29081.580838001908</v>
      </c>
      <c r="O514" s="5">
        <v>445.64227640011154</v>
      </c>
      <c r="P514" s="5">
        <v>2716.00423564416</v>
      </c>
      <c r="Q514" s="5">
        <v>12128.701124323583</v>
      </c>
      <c r="R514" s="5">
        <v>21569.175000000003</v>
      </c>
      <c r="S514" s="5">
        <v>7812.6749999999993</v>
      </c>
      <c r="T514" s="5">
        <v>13756.500000000002</v>
      </c>
      <c r="U514" s="5">
        <f t="shared" si="7"/>
        <v>22212.003081443578</v>
      </c>
    </row>
    <row r="515" spans="1:21" x14ac:dyDescent="0.25">
      <c r="A515" s="6" t="s">
        <v>27</v>
      </c>
      <c r="B515" s="6">
        <v>8</v>
      </c>
      <c r="C515" s="5">
        <v>12124.8174251295</v>
      </c>
      <c r="D515" s="5">
        <v>59719.415341218759</v>
      </c>
      <c r="E515" s="5">
        <v>726.20150990642946</v>
      </c>
      <c r="F515" s="5">
        <v>106290.67316769563</v>
      </c>
      <c r="G515" s="5">
        <v>1238.3900640356728</v>
      </c>
      <c r="H515" s="5">
        <v>504.28377937202436</v>
      </c>
      <c r="I515" s="5">
        <v>10324.891261232458</v>
      </c>
      <c r="J515" s="5">
        <v>2179.0366199691121</v>
      </c>
      <c r="K515" s="5">
        <v>94.30616245772525</v>
      </c>
      <c r="L515" s="5">
        <v>13456.467023083773</v>
      </c>
      <c r="M515" s="5">
        <v>273.05542423799108</v>
      </c>
      <c r="N515" s="5">
        <v>21146.678505426717</v>
      </c>
      <c r="O515" s="5">
        <v>782.86299894993851</v>
      </c>
      <c r="P515" s="5">
        <v>3982.2804740658657</v>
      </c>
      <c r="Q515" s="5">
        <v>17854.71024321844</v>
      </c>
      <c r="R515" s="5">
        <v>692.37499999999875</v>
      </c>
      <c r="S515" s="5">
        <v>692.37499999999875</v>
      </c>
      <c r="T515" s="5">
        <v>0</v>
      </c>
      <c r="U515" s="5">
        <f t="shared" si="7"/>
        <v>2871.4116199691107</v>
      </c>
    </row>
    <row r="516" spans="1:21" x14ac:dyDescent="0.25">
      <c r="A516" s="6" t="s">
        <v>27</v>
      </c>
      <c r="B516" s="6">
        <v>9</v>
      </c>
      <c r="C516" s="5">
        <v>11031.249548811036</v>
      </c>
      <c r="D516" s="5">
        <v>47344.588979343898</v>
      </c>
      <c r="E516" s="5">
        <v>498.36554825355</v>
      </c>
      <c r="F516" s="5">
        <v>71370.000489806072</v>
      </c>
      <c r="G516" s="5">
        <v>19078.869234396043</v>
      </c>
      <c r="H516" s="5">
        <v>32259.398088032285</v>
      </c>
      <c r="I516" s="5">
        <v>9946.4726420997413</v>
      </c>
      <c r="J516" s="5">
        <v>10121.229798610144</v>
      </c>
      <c r="K516" s="5">
        <v>44824.31509482058</v>
      </c>
      <c r="L516" s="5">
        <v>5096.0913414309471</v>
      </c>
      <c r="M516" s="5">
        <v>530.47451166450344</v>
      </c>
      <c r="N516" s="5">
        <v>19624.738052902187</v>
      </c>
      <c r="O516" s="5">
        <v>120.88912564914276</v>
      </c>
      <c r="P516" s="5">
        <v>4996.5204156388336</v>
      </c>
      <c r="Q516" s="5">
        <v>16703.377128541037</v>
      </c>
      <c r="R516" s="5">
        <v>6402.8250000000007</v>
      </c>
      <c r="S516" s="5">
        <v>6402.8250000000007</v>
      </c>
      <c r="T516" s="5">
        <v>0</v>
      </c>
      <c r="U516" s="5">
        <f t="shared" si="7"/>
        <v>16524.054798610145</v>
      </c>
    </row>
    <row r="517" spans="1:21" x14ac:dyDescent="0.25">
      <c r="A517" s="6" t="s">
        <v>27</v>
      </c>
      <c r="B517" s="6">
        <v>10</v>
      </c>
      <c r="C517" s="5">
        <v>3970.5284678340104</v>
      </c>
      <c r="D517" s="5">
        <v>50659.167111789466</v>
      </c>
      <c r="E517" s="5">
        <v>2024.6916224720565</v>
      </c>
      <c r="F517" s="5">
        <v>86711.138292063159</v>
      </c>
      <c r="G517" s="5">
        <v>10355.327733575061</v>
      </c>
      <c r="H517" s="5">
        <v>19223.137597069333</v>
      </c>
      <c r="I517" s="5">
        <v>26317.854741834381</v>
      </c>
      <c r="J517" s="5">
        <v>5296.4073797747096</v>
      </c>
      <c r="K517" s="5">
        <v>23774.010380228276</v>
      </c>
      <c r="L517" s="5">
        <v>3033.269210654878</v>
      </c>
      <c r="M517" s="5">
        <v>1003.2120564497192</v>
      </c>
      <c r="N517" s="5">
        <v>29500.81640580804</v>
      </c>
      <c r="O517" s="5">
        <v>606.84191268160384</v>
      </c>
      <c r="P517" s="5">
        <v>2236.0877196640286</v>
      </c>
      <c r="Q517" s="5">
        <v>10452.049368101234</v>
      </c>
      <c r="R517" s="5">
        <v>5339.2</v>
      </c>
      <c r="S517" s="5">
        <v>5339.2</v>
      </c>
      <c r="T517" s="5">
        <v>0</v>
      </c>
      <c r="U517" s="5">
        <f t="shared" ref="U517:U580" si="8">J517+R517</f>
        <v>10635.607379774709</v>
      </c>
    </row>
    <row r="518" spans="1:21" x14ac:dyDescent="0.25">
      <c r="A518" s="6" t="s">
        <v>27</v>
      </c>
      <c r="B518" s="6">
        <v>11</v>
      </c>
      <c r="C518" s="5">
        <v>20617.294502297143</v>
      </c>
      <c r="D518" s="5">
        <v>52351.725123450466</v>
      </c>
      <c r="E518" s="5">
        <v>7571.3084503527516</v>
      </c>
      <c r="F518" s="5">
        <v>124834.37473910212</v>
      </c>
      <c r="G518" s="5">
        <v>25747.674268702642</v>
      </c>
      <c r="H518" s="5">
        <v>44882.626704865143</v>
      </c>
      <c r="I518" s="5">
        <v>34233.248596700272</v>
      </c>
      <c r="J518" s="5">
        <v>16433.43231972459</v>
      </c>
      <c r="K518" s="5">
        <v>57012.939632790854</v>
      </c>
      <c r="L518" s="5">
        <v>9726.8703386640937</v>
      </c>
      <c r="M518" s="5">
        <v>11123.247279248801</v>
      </c>
      <c r="N518" s="5">
        <v>51875.316643255595</v>
      </c>
      <c r="O518" s="5">
        <v>2233.3645790434402</v>
      </c>
      <c r="P518" s="5">
        <v>4311.2128055508419</v>
      </c>
      <c r="Q518" s="5">
        <v>17343.364016251198</v>
      </c>
      <c r="R518" s="5">
        <v>3894.7999999999997</v>
      </c>
      <c r="S518" s="5">
        <v>3894.7999999999997</v>
      </c>
      <c r="T518" s="5">
        <v>0</v>
      </c>
      <c r="U518" s="5">
        <f t="shared" si="8"/>
        <v>20328.23231972459</v>
      </c>
    </row>
    <row r="519" spans="1:21" x14ac:dyDescent="0.25">
      <c r="A519" s="6" t="s">
        <v>27</v>
      </c>
      <c r="B519" s="6">
        <v>12</v>
      </c>
      <c r="C519" s="5">
        <v>84559.267192212588</v>
      </c>
      <c r="D519" s="5">
        <v>41873.018921210845</v>
      </c>
      <c r="E519" s="5">
        <v>27988.518980354787</v>
      </c>
      <c r="F519" s="5">
        <v>122675.1573994107</v>
      </c>
      <c r="G519" s="5">
        <v>34195.95678766536</v>
      </c>
      <c r="H519" s="5">
        <v>84245.279221860561</v>
      </c>
      <c r="I519" s="5">
        <v>30202.685076921338</v>
      </c>
      <c r="J519" s="5">
        <v>34529.006000763358</v>
      </c>
      <c r="K519" s="5">
        <v>8097.2610979549117</v>
      </c>
      <c r="L519" s="5">
        <v>31580.404580703034</v>
      </c>
      <c r="M519" s="5">
        <v>47840.616330966368</v>
      </c>
      <c r="N519" s="5">
        <v>55011.878519612983</v>
      </c>
      <c r="O519" s="5">
        <v>6138.1036809385751</v>
      </c>
      <c r="P519" s="5">
        <v>7071.0927857660517</v>
      </c>
      <c r="Q519" s="5">
        <v>21548.917623993239</v>
      </c>
      <c r="R519" s="5">
        <v>3630.5978998327482</v>
      </c>
      <c r="S519" s="5">
        <v>3630.5978998327482</v>
      </c>
      <c r="T519" s="5">
        <v>0</v>
      </c>
      <c r="U519" s="5">
        <f t="shared" si="8"/>
        <v>38159.603900596107</v>
      </c>
    </row>
    <row r="520" spans="1:21" x14ac:dyDescent="0.25">
      <c r="A520" s="6" t="s">
        <v>27</v>
      </c>
      <c r="B520" s="6">
        <v>13</v>
      </c>
      <c r="C520" s="5">
        <v>31205.999919819566</v>
      </c>
      <c r="D520" s="5">
        <v>38388.721169997174</v>
      </c>
      <c r="E520" s="5">
        <v>9618.8935669378116</v>
      </c>
      <c r="F520" s="5">
        <v>134833.73292474941</v>
      </c>
      <c r="G520" s="5">
        <v>24107.501584669415</v>
      </c>
      <c r="H520" s="5">
        <v>50621.641826544495</v>
      </c>
      <c r="I520" s="5">
        <v>28337.313592106748</v>
      </c>
      <c r="J520" s="5">
        <v>23045.38290428618</v>
      </c>
      <c r="K520" s="5">
        <v>49575.282463904572</v>
      </c>
      <c r="L520" s="5">
        <v>12733.23026352715</v>
      </c>
      <c r="M520" s="5">
        <v>19125.042144856041</v>
      </c>
      <c r="N520" s="5">
        <v>58629.967970836675</v>
      </c>
      <c r="O520" s="5">
        <v>2341.5015399224312</v>
      </c>
      <c r="P520" s="5">
        <v>4890.6014881059709</v>
      </c>
      <c r="Q520" s="5">
        <v>20095.168663318404</v>
      </c>
      <c r="R520" s="5">
        <v>635.37698820909134</v>
      </c>
      <c r="S520" s="5">
        <v>635.37698820909134</v>
      </c>
      <c r="T520" s="5">
        <v>0</v>
      </c>
      <c r="U520" s="5">
        <f t="shared" si="8"/>
        <v>23680.759892495273</v>
      </c>
    </row>
    <row r="521" spans="1:21" x14ac:dyDescent="0.25">
      <c r="A521" s="6" t="s">
        <v>27</v>
      </c>
      <c r="B521" s="6">
        <v>14</v>
      </c>
      <c r="C521" s="5">
        <v>66946.32380936906</v>
      </c>
      <c r="D521" s="5">
        <v>37773.273170678869</v>
      </c>
      <c r="E521" s="5">
        <v>17325.413733057445</v>
      </c>
      <c r="F521" s="5">
        <v>126731.71674511128</v>
      </c>
      <c r="G521" s="5">
        <v>28300.870120991804</v>
      </c>
      <c r="H521" s="5">
        <v>71033.710004353983</v>
      </c>
      <c r="I521" s="5">
        <v>40559.305338910563</v>
      </c>
      <c r="J521" s="5">
        <v>21826.273082020009</v>
      </c>
      <c r="K521" s="5">
        <v>14343.543354342031</v>
      </c>
      <c r="L521" s="5">
        <v>25297.450904529422</v>
      </c>
      <c r="M521" s="5">
        <v>34777.225711029496</v>
      </c>
      <c r="N521" s="5">
        <v>72235.934021282781</v>
      </c>
      <c r="O521" s="5">
        <v>5080.3186937787614</v>
      </c>
      <c r="P521" s="5">
        <v>8546.3951169725624</v>
      </c>
      <c r="Q521" s="5">
        <v>22226.568318005098</v>
      </c>
      <c r="R521" s="5">
        <v>252.35393778358014</v>
      </c>
      <c r="S521" s="5">
        <v>252.35393778358014</v>
      </c>
      <c r="T521" s="5">
        <v>0</v>
      </c>
      <c r="U521" s="5">
        <f t="shared" si="8"/>
        <v>22078.627019803589</v>
      </c>
    </row>
    <row r="522" spans="1:21" x14ac:dyDescent="0.25">
      <c r="A522" s="6" t="s">
        <v>27</v>
      </c>
      <c r="B522" s="6">
        <v>15</v>
      </c>
      <c r="C522" s="5">
        <v>38078.339895047655</v>
      </c>
      <c r="D522" s="5">
        <v>24664.268556720563</v>
      </c>
      <c r="E522" s="5">
        <v>8688.7179949410129</v>
      </c>
      <c r="F522" s="5">
        <v>141112.18764045602</v>
      </c>
      <c r="G522" s="5">
        <v>30940.824669371585</v>
      </c>
      <c r="H522" s="5">
        <v>54877.443904380438</v>
      </c>
      <c r="I522" s="5">
        <v>17294.354167565627</v>
      </c>
      <c r="J522" s="5">
        <v>22111.500493120144</v>
      </c>
      <c r="K522" s="5">
        <v>48112.759395089292</v>
      </c>
      <c r="L522" s="5">
        <v>13898.481398996817</v>
      </c>
      <c r="M522" s="5">
        <v>15545.743412862286</v>
      </c>
      <c r="N522" s="5">
        <v>39528.031841333395</v>
      </c>
      <c r="O522" s="5">
        <v>1916.6877440556996</v>
      </c>
      <c r="P522" s="5">
        <v>3330.0337498188337</v>
      </c>
      <c r="Q522" s="5">
        <v>15768.777826863234</v>
      </c>
      <c r="R522" s="5">
        <v>3715.9886546887028</v>
      </c>
      <c r="S522" s="5">
        <v>3715.9886546887028</v>
      </c>
      <c r="T522" s="5">
        <v>0</v>
      </c>
      <c r="U522" s="5">
        <f t="shared" si="8"/>
        <v>25827.489147808847</v>
      </c>
    </row>
    <row r="523" spans="1:21" x14ac:dyDescent="0.25">
      <c r="A523" s="6" t="s">
        <v>27</v>
      </c>
      <c r="B523" s="6">
        <v>16</v>
      </c>
      <c r="C523" s="5">
        <v>22977.603104698053</v>
      </c>
      <c r="D523" s="5">
        <v>38715.536370509151</v>
      </c>
      <c r="E523" s="5">
        <v>3083.682251931381</v>
      </c>
      <c r="F523" s="5">
        <v>82581.444603227515</v>
      </c>
      <c r="G523" s="5">
        <v>2088.081596529461</v>
      </c>
      <c r="H523" s="5">
        <v>2499.931703212786</v>
      </c>
      <c r="I523" s="5">
        <v>26505.76163677395</v>
      </c>
      <c r="J523" s="5">
        <v>8337.3097265931083</v>
      </c>
      <c r="K523" s="5">
        <v>147.43073326432881</v>
      </c>
      <c r="L523" s="5">
        <v>10038.190077384255</v>
      </c>
      <c r="M523" s="5">
        <v>2864.0477012935103</v>
      </c>
      <c r="N523" s="5">
        <v>49664.680441308476</v>
      </c>
      <c r="O523" s="5">
        <v>1840.1387134924373</v>
      </c>
      <c r="P523" s="5">
        <v>7323.1002659784581</v>
      </c>
      <c r="Q523" s="5">
        <v>23650.501073803021</v>
      </c>
      <c r="R523" s="5">
        <v>4031.9999999999968</v>
      </c>
      <c r="S523" s="5">
        <v>4031.9999999999968</v>
      </c>
      <c r="T523" s="5">
        <v>0</v>
      </c>
      <c r="U523" s="5">
        <f t="shared" si="8"/>
        <v>12369.309726593105</v>
      </c>
    </row>
    <row r="524" spans="1:21" x14ac:dyDescent="0.25">
      <c r="A524" s="6" t="s">
        <v>27</v>
      </c>
      <c r="B524" s="6">
        <v>17</v>
      </c>
      <c r="C524" s="5">
        <v>41504.163852775448</v>
      </c>
      <c r="D524" s="5">
        <v>45842.091848196891</v>
      </c>
      <c r="E524" s="5">
        <v>3254.872374683554</v>
      </c>
      <c r="F524" s="5">
        <v>102537.9937598822</v>
      </c>
      <c r="G524" s="5">
        <v>705.79270104066927</v>
      </c>
      <c r="H524" s="5">
        <v>1237.4743693097678</v>
      </c>
      <c r="I524" s="5">
        <v>31600.54630200981</v>
      </c>
      <c r="J524" s="5">
        <v>2263.6625175682275</v>
      </c>
      <c r="K524" s="5">
        <v>58.131358726101482</v>
      </c>
      <c r="L524" s="5">
        <v>28244.740360512464</v>
      </c>
      <c r="M524" s="5">
        <v>330.10112339102801</v>
      </c>
      <c r="N524" s="5">
        <v>51326.954830981696</v>
      </c>
      <c r="O524" s="5">
        <v>2509.6467076584941</v>
      </c>
      <c r="P524" s="5">
        <v>7632.9930344981422</v>
      </c>
      <c r="Q524" s="5">
        <v>21182.254858765511</v>
      </c>
      <c r="R524" s="5">
        <v>651.41999999999962</v>
      </c>
      <c r="S524" s="5">
        <v>651.41999999999962</v>
      </c>
      <c r="T524" s="5">
        <v>0</v>
      </c>
      <c r="U524" s="5">
        <f t="shared" si="8"/>
        <v>2915.0825175682271</v>
      </c>
    </row>
    <row r="525" spans="1:21" x14ac:dyDescent="0.25">
      <c r="A525" s="6" t="s">
        <v>27</v>
      </c>
      <c r="B525" s="6">
        <v>18</v>
      </c>
      <c r="C525" s="5">
        <v>29797.176864516419</v>
      </c>
      <c r="D525" s="5">
        <v>57575.495802551901</v>
      </c>
      <c r="E525" s="5">
        <v>16332.500159999912</v>
      </c>
      <c r="F525" s="5">
        <v>101458.1853581084</v>
      </c>
      <c r="G525" s="5">
        <v>875.93077112438709</v>
      </c>
      <c r="H525" s="5">
        <v>6470.9183325686463</v>
      </c>
      <c r="I525" s="5">
        <v>33236.96947553668</v>
      </c>
      <c r="J525" s="5">
        <v>41064.18304135467</v>
      </c>
      <c r="K525" s="5">
        <v>0.80721421931299453</v>
      </c>
      <c r="L525" s="5">
        <v>40131.642255301587</v>
      </c>
      <c r="M525" s="5">
        <v>9001.3779884100404</v>
      </c>
      <c r="N525" s="5">
        <v>39402.410875320704</v>
      </c>
      <c r="O525" s="5">
        <v>33730.968741435463</v>
      </c>
      <c r="P525" s="5">
        <v>7004.9711077395932</v>
      </c>
      <c r="Q525" s="5">
        <v>16490.952011812256</v>
      </c>
      <c r="R525" s="5">
        <v>1797.0100000000002</v>
      </c>
      <c r="S525" s="5">
        <v>1797.0100000000002</v>
      </c>
      <c r="T525" s="5">
        <v>0</v>
      </c>
      <c r="U525" s="5">
        <f t="shared" si="8"/>
        <v>42861.193041354672</v>
      </c>
    </row>
    <row r="526" spans="1:21" x14ac:dyDescent="0.25">
      <c r="A526" s="6" t="s">
        <v>27</v>
      </c>
      <c r="B526" s="6">
        <v>19</v>
      </c>
      <c r="C526" s="5">
        <v>20023.297727407007</v>
      </c>
      <c r="D526" s="5">
        <v>62988.684482734367</v>
      </c>
      <c r="E526" s="5">
        <v>12866.270647773439</v>
      </c>
      <c r="F526" s="5">
        <v>95395.426061564591</v>
      </c>
      <c r="G526" s="5">
        <v>1915.7453153212809</v>
      </c>
      <c r="H526" s="5">
        <v>7974.4626757451879</v>
      </c>
      <c r="I526" s="5">
        <v>38594.787454525351</v>
      </c>
      <c r="J526" s="5">
        <v>33350.647132896636</v>
      </c>
      <c r="K526" s="5">
        <v>3.0895765395398791</v>
      </c>
      <c r="L526" s="5">
        <v>30356.857484262131</v>
      </c>
      <c r="M526" s="5">
        <v>6946.4542561398202</v>
      </c>
      <c r="N526" s="5">
        <v>26824.142125313134</v>
      </c>
      <c r="O526" s="5">
        <v>24808.530217011841</v>
      </c>
      <c r="P526" s="5">
        <v>3560.161693445521</v>
      </c>
      <c r="Q526" s="5">
        <v>12722.103149320037</v>
      </c>
      <c r="R526" s="5">
        <v>1414.319999999999</v>
      </c>
      <c r="S526" s="5">
        <v>1414.319999999999</v>
      </c>
      <c r="T526" s="5">
        <v>0</v>
      </c>
      <c r="U526" s="5">
        <f t="shared" si="8"/>
        <v>34764.967132896636</v>
      </c>
    </row>
    <row r="527" spans="1:21" x14ac:dyDescent="0.25">
      <c r="A527" s="6" t="s">
        <v>27</v>
      </c>
      <c r="B527" s="6">
        <v>20</v>
      </c>
      <c r="C527" s="5">
        <v>59777.097470290144</v>
      </c>
      <c r="D527" s="5">
        <v>55363.005248235611</v>
      </c>
      <c r="E527" s="5">
        <v>83769.042121787264</v>
      </c>
      <c r="F527" s="5">
        <v>123697.60644614924</v>
      </c>
      <c r="G527" s="5">
        <v>6050.6547720203189</v>
      </c>
      <c r="H527" s="5">
        <v>33394.548041079164</v>
      </c>
      <c r="I527" s="5">
        <v>23379.15258660118</v>
      </c>
      <c r="J527" s="5">
        <v>215166.26057018919</v>
      </c>
      <c r="K527" s="5">
        <v>177.54447004145203</v>
      </c>
      <c r="L527" s="5">
        <v>71344.666687282792</v>
      </c>
      <c r="M527" s="5">
        <v>40803.113769497824</v>
      </c>
      <c r="N527" s="5">
        <v>39550.067422872133</v>
      </c>
      <c r="O527" s="5">
        <v>151399.29779914973</v>
      </c>
      <c r="P527" s="5">
        <v>11451.387192345321</v>
      </c>
      <c r="Q527" s="5">
        <v>18604.855402458576</v>
      </c>
      <c r="R527" s="5">
        <v>15021.47</v>
      </c>
      <c r="S527" s="5">
        <v>15021.47</v>
      </c>
      <c r="T527" s="5">
        <v>0</v>
      </c>
      <c r="U527" s="5">
        <f t="shared" si="8"/>
        <v>230187.73057018919</v>
      </c>
    </row>
    <row r="528" spans="1:21" x14ac:dyDescent="0.25">
      <c r="A528" s="6" t="s">
        <v>27</v>
      </c>
      <c r="B528" s="6">
        <v>21</v>
      </c>
      <c r="C528" s="5">
        <v>22126.180329139421</v>
      </c>
      <c r="D528" s="5">
        <v>58245.97863040604</v>
      </c>
      <c r="E528" s="5">
        <v>17659.809651557691</v>
      </c>
      <c r="F528" s="5">
        <v>118206.95111985797</v>
      </c>
      <c r="G528" s="5">
        <v>2804.6922459452621</v>
      </c>
      <c r="H528" s="5">
        <v>10206.551456064524</v>
      </c>
      <c r="I528" s="5">
        <v>16500.136149130914</v>
      </c>
      <c r="J528" s="5">
        <v>46294.547936408533</v>
      </c>
      <c r="K528" s="5">
        <v>10.677439705684659</v>
      </c>
      <c r="L528" s="5">
        <v>30954.895382970819</v>
      </c>
      <c r="M528" s="5">
        <v>9598.8337978888885</v>
      </c>
      <c r="N528" s="5">
        <v>21052.481126477363</v>
      </c>
      <c r="O528" s="5">
        <v>31778.833305152039</v>
      </c>
      <c r="P528" s="5">
        <v>3257.1123075578207</v>
      </c>
      <c r="Q528" s="5">
        <v>14750.229121737053</v>
      </c>
      <c r="R528" s="5">
        <v>5273.5099999999984</v>
      </c>
      <c r="S528" s="5">
        <v>5273.5099999999984</v>
      </c>
      <c r="T528" s="5">
        <v>0</v>
      </c>
      <c r="U528" s="5">
        <f t="shared" si="8"/>
        <v>51568.057936408528</v>
      </c>
    </row>
    <row r="529" spans="1:21" x14ac:dyDescent="0.25">
      <c r="A529" s="6" t="s">
        <v>27</v>
      </c>
      <c r="B529" s="6">
        <v>22</v>
      </c>
      <c r="C529" s="5">
        <v>18156.591886183793</v>
      </c>
      <c r="D529" s="5">
        <v>64556.672684066572</v>
      </c>
      <c r="E529" s="5">
        <v>326.42551296784211</v>
      </c>
      <c r="F529" s="5">
        <v>109350.08627233455</v>
      </c>
      <c r="G529" s="5">
        <v>1152.8881693808269</v>
      </c>
      <c r="H529" s="5">
        <v>1896.0025096276177</v>
      </c>
      <c r="I529" s="5">
        <v>17863.776248677234</v>
      </c>
      <c r="J529" s="5">
        <v>1123.4548442144508</v>
      </c>
      <c r="K529" s="5">
        <v>52.858220424920233</v>
      </c>
      <c r="L529" s="5">
        <v>32984.326126160653</v>
      </c>
      <c r="M529" s="5">
        <v>972.51404136594647</v>
      </c>
      <c r="N529" s="5">
        <v>20709.922978978644</v>
      </c>
      <c r="O529" s="5">
        <v>704.79651525580914</v>
      </c>
      <c r="P529" s="5">
        <v>957.26635276926504</v>
      </c>
      <c r="Q529" s="5">
        <v>10836.557637591855</v>
      </c>
      <c r="R529" s="5">
        <v>8072.7199999999993</v>
      </c>
      <c r="S529" s="5">
        <v>8072.7199999999993</v>
      </c>
      <c r="T529" s="5">
        <v>0</v>
      </c>
      <c r="U529" s="5">
        <f t="shared" si="8"/>
        <v>9196.1748442144508</v>
      </c>
    </row>
    <row r="530" spans="1:21" x14ac:dyDescent="0.25">
      <c r="A530" s="6" t="s">
        <v>27</v>
      </c>
      <c r="B530" s="6">
        <v>23</v>
      </c>
      <c r="C530" s="5">
        <v>38809.690382508052</v>
      </c>
      <c r="D530" s="5">
        <v>73987.956496357103</v>
      </c>
      <c r="E530" s="5">
        <v>4891.9767769822447</v>
      </c>
      <c r="F530" s="5">
        <v>169743.41812756707</v>
      </c>
      <c r="G530" s="5">
        <v>3557.0821734313404</v>
      </c>
      <c r="H530" s="5">
        <v>7789.2134904618415</v>
      </c>
      <c r="I530" s="5">
        <v>4847.2092652745578</v>
      </c>
      <c r="J530" s="5">
        <v>4406.601551754713</v>
      </c>
      <c r="K530" s="5">
        <v>224.68847924993773</v>
      </c>
      <c r="L530" s="5">
        <v>50651.113514077995</v>
      </c>
      <c r="M530" s="5">
        <v>7237.1294672400445</v>
      </c>
      <c r="N530" s="5">
        <v>26684.49918568338</v>
      </c>
      <c r="O530" s="5">
        <v>3063.5178579374333</v>
      </c>
      <c r="P530" s="5">
        <v>5162.9984902933429</v>
      </c>
      <c r="Q530" s="5">
        <v>17706.014741181054</v>
      </c>
      <c r="R530" s="5">
        <v>6832.045000000001</v>
      </c>
      <c r="S530" s="5">
        <v>6832.045000000001</v>
      </c>
      <c r="T530" s="5">
        <v>0</v>
      </c>
      <c r="U530" s="5">
        <f t="shared" si="8"/>
        <v>11238.646551754715</v>
      </c>
    </row>
    <row r="531" spans="1:21" x14ac:dyDescent="0.25">
      <c r="A531" s="6" t="s">
        <v>27</v>
      </c>
      <c r="B531" s="6">
        <v>24</v>
      </c>
      <c r="C531" s="5">
        <v>31700.358891414107</v>
      </c>
      <c r="D531" s="5">
        <v>50116.773672313975</v>
      </c>
      <c r="E531" s="5">
        <v>2565.9040207947969</v>
      </c>
      <c r="F531" s="5">
        <v>126045.29936529956</v>
      </c>
      <c r="G531" s="5">
        <v>940.43629397723089</v>
      </c>
      <c r="H531" s="5">
        <v>995.93824840571961</v>
      </c>
      <c r="I531" s="5">
        <v>3488.2245941219608</v>
      </c>
      <c r="J531" s="5">
        <v>2103.1415238235713</v>
      </c>
      <c r="K531" s="5">
        <v>70.257000324897049</v>
      </c>
      <c r="L531" s="5">
        <v>33589.73812337203</v>
      </c>
      <c r="M531" s="5">
        <v>799.50646667811066</v>
      </c>
      <c r="N531" s="5">
        <v>17971.200038480114</v>
      </c>
      <c r="O531" s="5">
        <v>2289.5733261893133</v>
      </c>
      <c r="P531" s="5">
        <v>3474.3813658137587</v>
      </c>
      <c r="Q531" s="5">
        <v>13486.177068990819</v>
      </c>
      <c r="R531" s="5">
        <v>6404.75</v>
      </c>
      <c r="S531" s="5">
        <v>6404.75</v>
      </c>
      <c r="T531" s="5">
        <v>0</v>
      </c>
      <c r="U531" s="5">
        <f t="shared" si="8"/>
        <v>8507.8915238235713</v>
      </c>
    </row>
    <row r="532" spans="1:21" x14ac:dyDescent="0.25">
      <c r="A532" s="6" t="s">
        <v>28</v>
      </c>
      <c r="B532" s="6">
        <v>1</v>
      </c>
      <c r="C532" s="5">
        <v>30241.992857226374</v>
      </c>
      <c r="D532" s="5">
        <v>49128.732068692851</v>
      </c>
      <c r="E532" s="5">
        <v>3774.1650329373224</v>
      </c>
      <c r="F532" s="5">
        <v>116817.68203496886</v>
      </c>
      <c r="G532" s="5">
        <v>1174.3048449552416</v>
      </c>
      <c r="H532" s="5">
        <v>2478.9473279284593</v>
      </c>
      <c r="I532" s="5">
        <v>6816.1687636576999</v>
      </c>
      <c r="J532" s="5">
        <v>2171.8218356036264</v>
      </c>
      <c r="K532" s="5">
        <v>48.126640868215048</v>
      </c>
      <c r="L532" s="5">
        <v>30719.814570987812</v>
      </c>
      <c r="M532" s="5">
        <v>2014.2914570862999</v>
      </c>
      <c r="N532" s="5">
        <v>18623.163054103272</v>
      </c>
      <c r="O532" s="5">
        <v>952.00346463898586</v>
      </c>
      <c r="P532" s="5">
        <v>3507.3969689837299</v>
      </c>
      <c r="Q532" s="5">
        <v>13637.809077361208</v>
      </c>
      <c r="R532" s="5">
        <v>8069.05</v>
      </c>
      <c r="S532" s="5">
        <v>8069.05</v>
      </c>
      <c r="T532" s="5">
        <v>0</v>
      </c>
      <c r="U532" s="5">
        <f t="shared" si="8"/>
        <v>10240.871835603626</v>
      </c>
    </row>
    <row r="533" spans="1:21" x14ac:dyDescent="0.25">
      <c r="A533" s="6" t="s">
        <v>28</v>
      </c>
      <c r="B533" s="6">
        <v>2</v>
      </c>
      <c r="C533" s="5">
        <v>29191.191186621239</v>
      </c>
      <c r="D533" s="5">
        <v>53431.72548953264</v>
      </c>
      <c r="E533" s="5">
        <v>3742.8729426958189</v>
      </c>
      <c r="F533" s="5">
        <v>112727.61306208491</v>
      </c>
      <c r="G533" s="5">
        <v>982.01266683641177</v>
      </c>
      <c r="H533" s="5">
        <v>2007.4690137394373</v>
      </c>
      <c r="I533" s="5">
        <v>9267.3238284897161</v>
      </c>
      <c r="J533" s="5">
        <v>2003.1364060472008</v>
      </c>
      <c r="K533" s="5">
        <v>49.828260576098145</v>
      </c>
      <c r="L533" s="5">
        <v>27151.959535154292</v>
      </c>
      <c r="M533" s="5">
        <v>1894.1405215633329</v>
      </c>
      <c r="N533" s="5">
        <v>20682.902009008052</v>
      </c>
      <c r="O533" s="5">
        <v>1547.6782365633098</v>
      </c>
      <c r="P533" s="5">
        <v>3741.6606206893284</v>
      </c>
      <c r="Q533" s="5">
        <v>14549.06112723134</v>
      </c>
      <c r="R533" s="5">
        <v>6383.4975465834668</v>
      </c>
      <c r="S533" s="5">
        <v>6383.4975465834668</v>
      </c>
      <c r="T533" s="5">
        <v>0</v>
      </c>
      <c r="U533" s="5">
        <f t="shared" si="8"/>
        <v>8386.6339526306674</v>
      </c>
    </row>
    <row r="534" spans="1:21" x14ac:dyDescent="0.25">
      <c r="A534" s="6" t="s">
        <v>28</v>
      </c>
      <c r="B534" s="6">
        <v>3</v>
      </c>
      <c r="C534" s="5">
        <v>30621.901944777179</v>
      </c>
      <c r="D534" s="5">
        <v>58455.294466856911</v>
      </c>
      <c r="E534" s="5">
        <v>3584.3022016598538</v>
      </c>
      <c r="F534" s="5">
        <v>122998.8608000324</v>
      </c>
      <c r="G534" s="5">
        <v>956.80484170932129</v>
      </c>
      <c r="H534" s="5">
        <v>1929.3712606082913</v>
      </c>
      <c r="I534" s="5">
        <v>10854.806080748773</v>
      </c>
      <c r="J534" s="5">
        <v>2032.0683735932819</v>
      </c>
      <c r="K534" s="5">
        <v>49.840238474291795</v>
      </c>
      <c r="L534" s="5">
        <v>27093.060227380243</v>
      </c>
      <c r="M534" s="5">
        <v>1885.8594147750837</v>
      </c>
      <c r="N534" s="5">
        <v>22959.893805659671</v>
      </c>
      <c r="O534" s="5">
        <v>1540.4525122357873</v>
      </c>
      <c r="P534" s="5">
        <v>4442.6433769494179</v>
      </c>
      <c r="Q534" s="5">
        <v>16606.380454539511</v>
      </c>
      <c r="R534" s="5">
        <v>6212.4000000000015</v>
      </c>
      <c r="S534" s="5">
        <v>6212.4000000000015</v>
      </c>
      <c r="T534" s="5">
        <v>0</v>
      </c>
      <c r="U534" s="5">
        <f t="shared" si="8"/>
        <v>8244.4683735932831</v>
      </c>
    </row>
    <row r="535" spans="1:21" x14ac:dyDescent="0.25">
      <c r="A535" s="6" t="s">
        <v>28</v>
      </c>
      <c r="B535" s="6">
        <v>4</v>
      </c>
      <c r="C535" s="5">
        <v>30723.945654063384</v>
      </c>
      <c r="D535" s="5">
        <v>59680.147366859528</v>
      </c>
      <c r="E535" s="5">
        <v>3641.6638215882249</v>
      </c>
      <c r="F535" s="5">
        <v>125963.90663081181</v>
      </c>
      <c r="G535" s="5">
        <v>1133.981725358291</v>
      </c>
      <c r="H535" s="5">
        <v>2001.904864944152</v>
      </c>
      <c r="I535" s="5">
        <v>9519.1184619980431</v>
      </c>
      <c r="J535" s="5">
        <v>2244.1591875950753</v>
      </c>
      <c r="K535" s="5">
        <v>63.127553496419907</v>
      </c>
      <c r="L535" s="5">
        <v>27763.721961077885</v>
      </c>
      <c r="M535" s="5">
        <v>1907.5857529001401</v>
      </c>
      <c r="N535" s="5">
        <v>21518.548990912223</v>
      </c>
      <c r="O535" s="5">
        <v>1741.8924781317489</v>
      </c>
      <c r="P535" s="5">
        <v>4440.6823462592256</v>
      </c>
      <c r="Q535" s="5">
        <v>16261.692138214808</v>
      </c>
      <c r="R535" s="5">
        <v>6142.4755328944893</v>
      </c>
      <c r="S535" s="5">
        <v>6142.4755328944893</v>
      </c>
      <c r="T535" s="5">
        <v>0</v>
      </c>
      <c r="U535" s="5">
        <f t="shared" si="8"/>
        <v>8386.6347204895646</v>
      </c>
    </row>
    <row r="536" spans="1:21" x14ac:dyDescent="0.25">
      <c r="A536" s="6" t="s">
        <v>28</v>
      </c>
      <c r="B536" s="6">
        <v>5</v>
      </c>
      <c r="C536" s="5">
        <v>29066.277399700957</v>
      </c>
      <c r="D536" s="5">
        <v>61244.41212969843</v>
      </c>
      <c r="E536" s="5">
        <v>3280.2162370967944</v>
      </c>
      <c r="F536" s="5">
        <v>118831.4774061355</v>
      </c>
      <c r="G536" s="5">
        <v>1468.459957006457</v>
      </c>
      <c r="H536" s="5">
        <v>2353.5946316633458</v>
      </c>
      <c r="I536" s="5">
        <v>11660.392710240772</v>
      </c>
      <c r="J536" s="5">
        <v>1374.9869151068153</v>
      </c>
      <c r="K536" s="5">
        <v>84.988706117498865</v>
      </c>
      <c r="L536" s="5">
        <v>29936.472912136171</v>
      </c>
      <c r="M536" s="5">
        <v>1767.3363602881907</v>
      </c>
      <c r="N536" s="5">
        <v>18818.921749549365</v>
      </c>
      <c r="O536" s="5">
        <v>516.68197000736529</v>
      </c>
      <c r="P536" s="5">
        <v>3153.6180480275725</v>
      </c>
      <c r="Q536" s="5">
        <v>12845.852867224767</v>
      </c>
      <c r="R536" s="5">
        <v>6503.82</v>
      </c>
      <c r="S536" s="5">
        <v>6503.82</v>
      </c>
      <c r="T536" s="5">
        <v>0</v>
      </c>
      <c r="U536" s="5">
        <f t="shared" si="8"/>
        <v>7878.8069151068148</v>
      </c>
    </row>
    <row r="537" spans="1:21" x14ac:dyDescent="0.25">
      <c r="A537" s="6" t="s">
        <v>28</v>
      </c>
      <c r="B537" s="6">
        <v>6</v>
      </c>
      <c r="C537" s="5">
        <v>8012.9495525162456</v>
      </c>
      <c r="D537" s="5">
        <v>66903.508681451043</v>
      </c>
      <c r="E537" s="5">
        <v>1701.8851328251305</v>
      </c>
      <c r="F537" s="5">
        <v>177712.24308151045</v>
      </c>
      <c r="G537" s="5">
        <v>2698.0321424299159</v>
      </c>
      <c r="H537" s="5">
        <v>2284.0945808036336</v>
      </c>
      <c r="I537" s="5">
        <v>22217.43649529036</v>
      </c>
      <c r="J537" s="5">
        <v>3476.0369373104845</v>
      </c>
      <c r="K537" s="5">
        <v>218.96047532336246</v>
      </c>
      <c r="L537" s="5">
        <v>1843.1885860451428</v>
      </c>
      <c r="M537" s="5">
        <v>1058.2772714195492</v>
      </c>
      <c r="N537" s="5">
        <v>20227.999774397573</v>
      </c>
      <c r="O537" s="5">
        <v>3186.8426206094286</v>
      </c>
      <c r="P537" s="5">
        <v>1891.2913450562878</v>
      </c>
      <c r="Q537" s="5">
        <v>9992.0633230114017</v>
      </c>
      <c r="R537" s="5">
        <v>6191.0099999999993</v>
      </c>
      <c r="S537" s="5">
        <v>6191.0099999999993</v>
      </c>
      <c r="T537" s="5">
        <v>0</v>
      </c>
      <c r="U537" s="5">
        <f t="shared" si="8"/>
        <v>9667.0469373104843</v>
      </c>
    </row>
    <row r="538" spans="1:21" x14ac:dyDescent="0.25">
      <c r="A538" s="6" t="s">
        <v>28</v>
      </c>
      <c r="B538" s="6">
        <v>7</v>
      </c>
      <c r="C538" s="5">
        <v>22523.334553207002</v>
      </c>
      <c r="D538" s="5">
        <v>52486.033641190443</v>
      </c>
      <c r="E538" s="5">
        <v>5041.0399044380501</v>
      </c>
      <c r="F538" s="5">
        <v>123948.22584427947</v>
      </c>
      <c r="G538" s="5">
        <v>4017.5662852148475</v>
      </c>
      <c r="H538" s="5">
        <v>5702.0869349943223</v>
      </c>
      <c r="I538" s="5">
        <v>13755.798799961602</v>
      </c>
      <c r="J538" s="5">
        <v>14683.107979156752</v>
      </c>
      <c r="K538" s="5">
        <v>245.75132937194354</v>
      </c>
      <c r="L538" s="5">
        <v>39607.861155083883</v>
      </c>
      <c r="M538" s="5">
        <v>4638.0569193842475</v>
      </c>
      <c r="N538" s="5">
        <v>18829.57482074272</v>
      </c>
      <c r="O538" s="5">
        <v>10809.155452599945</v>
      </c>
      <c r="P538" s="5">
        <v>2440.0928355566839</v>
      </c>
      <c r="Q538" s="5">
        <v>11670.553544818151</v>
      </c>
      <c r="R538" s="5">
        <v>1218.2399999999998</v>
      </c>
      <c r="S538" s="5">
        <v>1218.2399999999998</v>
      </c>
      <c r="T538" s="5">
        <v>0</v>
      </c>
      <c r="U538" s="5">
        <f t="shared" si="8"/>
        <v>15901.347979156752</v>
      </c>
    </row>
    <row r="539" spans="1:21" x14ac:dyDescent="0.25">
      <c r="A539" s="6" t="s">
        <v>28</v>
      </c>
      <c r="B539" s="6">
        <v>8</v>
      </c>
      <c r="C539" s="5">
        <v>23274.752896649639</v>
      </c>
      <c r="D539" s="5">
        <v>95943.927101979265</v>
      </c>
      <c r="E539" s="5">
        <v>5019.9475570162176</v>
      </c>
      <c r="F539" s="5">
        <v>209040.37370550478</v>
      </c>
      <c r="G539" s="5">
        <v>1382.553953613964</v>
      </c>
      <c r="H539" s="5">
        <v>2128.2321851408442</v>
      </c>
      <c r="I539" s="5">
        <v>0</v>
      </c>
      <c r="J539" s="5">
        <v>11525.319811395921</v>
      </c>
      <c r="K539" s="5">
        <v>88.488515077416693</v>
      </c>
      <c r="L539" s="5">
        <v>11575.272483265529</v>
      </c>
      <c r="M539" s="5">
        <v>1774.0856540652878</v>
      </c>
      <c r="N539" s="5">
        <v>39984.750879571249</v>
      </c>
      <c r="O539" s="5">
        <v>3724.1555338591861</v>
      </c>
      <c r="P539" s="5">
        <v>10233.186251309002</v>
      </c>
      <c r="Q539" s="5">
        <v>40375.093471551707</v>
      </c>
      <c r="R539" s="5">
        <v>2812.9750000000004</v>
      </c>
      <c r="S539" s="5">
        <v>2812.9750000000004</v>
      </c>
      <c r="T539" s="5">
        <v>0</v>
      </c>
      <c r="U539" s="5">
        <f t="shared" si="8"/>
        <v>14338.294811395921</v>
      </c>
    </row>
    <row r="540" spans="1:21" x14ac:dyDescent="0.25">
      <c r="A540" s="6" t="s">
        <v>28</v>
      </c>
      <c r="B540" s="6">
        <v>9</v>
      </c>
      <c r="C540" s="5">
        <v>33534.431240152357</v>
      </c>
      <c r="D540" s="5">
        <v>83325.247555578972</v>
      </c>
      <c r="E540" s="5">
        <v>1459.4492055772234</v>
      </c>
      <c r="F540" s="5">
        <v>119230.54878228693</v>
      </c>
      <c r="G540" s="5">
        <v>11615.727189166788</v>
      </c>
      <c r="H540" s="5">
        <v>19099.448192111824</v>
      </c>
      <c r="I540" s="5">
        <v>7839.4554123863572</v>
      </c>
      <c r="J540" s="5">
        <v>8146.241168508539</v>
      </c>
      <c r="K540" s="5">
        <v>30096.416395561166</v>
      </c>
      <c r="L540" s="5">
        <v>7104.0990778038122</v>
      </c>
      <c r="M540" s="5">
        <v>432.05083202496411</v>
      </c>
      <c r="N540" s="5">
        <v>48549.271936026707</v>
      </c>
      <c r="O540" s="5">
        <v>610.21996990470279</v>
      </c>
      <c r="P540" s="5">
        <v>17210.945249222881</v>
      </c>
      <c r="Q540" s="5">
        <v>46025.757793686775</v>
      </c>
      <c r="R540" s="5">
        <v>4376.2749999999996</v>
      </c>
      <c r="S540" s="5">
        <v>4376.2749999999996</v>
      </c>
      <c r="T540" s="5">
        <v>0</v>
      </c>
      <c r="U540" s="5">
        <f t="shared" si="8"/>
        <v>12522.516168508539</v>
      </c>
    </row>
    <row r="541" spans="1:21" x14ac:dyDescent="0.25">
      <c r="A541" s="6" t="s">
        <v>28</v>
      </c>
      <c r="B541" s="6">
        <v>10</v>
      </c>
      <c r="C541" s="5">
        <v>27003.584130591022</v>
      </c>
      <c r="D541" s="5">
        <v>57807.541105837037</v>
      </c>
      <c r="E541" s="5">
        <v>1684.8087395459872</v>
      </c>
      <c r="F541" s="5">
        <v>116800.17788432157</v>
      </c>
      <c r="G541" s="5">
        <v>22877.386170327612</v>
      </c>
      <c r="H541" s="5">
        <v>31384.000292107587</v>
      </c>
      <c r="I541" s="5">
        <v>9583.4423712513017</v>
      </c>
      <c r="J541" s="5">
        <v>4996.6530815942569</v>
      </c>
      <c r="K541" s="5">
        <v>46477.377384150612</v>
      </c>
      <c r="L541" s="5">
        <v>20792.715178828741</v>
      </c>
      <c r="M541" s="5">
        <v>102.00213098606839</v>
      </c>
      <c r="N541" s="5">
        <v>19623.639448635757</v>
      </c>
      <c r="O541" s="5">
        <v>946.91519128128857</v>
      </c>
      <c r="P541" s="5">
        <v>4671.8661665905674</v>
      </c>
      <c r="Q541" s="5">
        <v>15634.190723950565</v>
      </c>
      <c r="R541" s="5">
        <v>4445.76</v>
      </c>
      <c r="S541" s="5">
        <v>4445.76</v>
      </c>
      <c r="T541" s="5">
        <v>0</v>
      </c>
      <c r="U541" s="5">
        <f t="shared" si="8"/>
        <v>9442.4130815942572</v>
      </c>
    </row>
    <row r="542" spans="1:21" x14ac:dyDescent="0.25">
      <c r="A542" s="6" t="s">
        <v>28</v>
      </c>
      <c r="B542" s="6">
        <v>11</v>
      </c>
      <c r="C542" s="5">
        <v>33878.610345379755</v>
      </c>
      <c r="D542" s="5">
        <v>80449.721899046868</v>
      </c>
      <c r="E542" s="5">
        <v>3222.7134524066873</v>
      </c>
      <c r="F542" s="5">
        <v>155301.53149181404</v>
      </c>
      <c r="G542" s="5">
        <v>25791.144493788001</v>
      </c>
      <c r="H542" s="5">
        <v>36379.212372234135</v>
      </c>
      <c r="I542" s="5">
        <v>8252.9492984493809</v>
      </c>
      <c r="J542" s="5">
        <v>6389.763118796036</v>
      </c>
      <c r="K542" s="5">
        <v>52692.5290131621</v>
      </c>
      <c r="L542" s="5">
        <v>21262.914703778308</v>
      </c>
      <c r="M542" s="5">
        <v>224.27707683434625</v>
      </c>
      <c r="N542" s="5">
        <v>33790.181414788298</v>
      </c>
      <c r="O542" s="5">
        <v>626.30796867650429</v>
      </c>
      <c r="P542" s="5">
        <v>6963.0190723828455</v>
      </c>
      <c r="Q542" s="5">
        <v>23610.914278462627</v>
      </c>
      <c r="R542" s="5">
        <v>5663.0400000000009</v>
      </c>
      <c r="S542" s="5">
        <v>5663.0400000000009</v>
      </c>
      <c r="T542" s="5">
        <v>0</v>
      </c>
      <c r="U542" s="5">
        <f t="shared" si="8"/>
        <v>12052.803118796037</v>
      </c>
    </row>
    <row r="543" spans="1:21" x14ac:dyDescent="0.25">
      <c r="A543" s="6" t="s">
        <v>28</v>
      </c>
      <c r="B543" s="6">
        <v>12</v>
      </c>
      <c r="C543" s="5">
        <v>32581.396019166696</v>
      </c>
      <c r="D543" s="5">
        <v>74266.374398039523</v>
      </c>
      <c r="E543" s="5">
        <v>2089.9255780690933</v>
      </c>
      <c r="F543" s="5">
        <v>162221.38828656773</v>
      </c>
      <c r="G543" s="5">
        <v>36504.659630588911</v>
      </c>
      <c r="H543" s="5">
        <v>42407.410847226856</v>
      </c>
      <c r="I543" s="5">
        <v>2811.0102732895889</v>
      </c>
      <c r="J543" s="5">
        <v>9379.5272977164459</v>
      </c>
      <c r="K543" s="5">
        <v>73082.653336099684</v>
      </c>
      <c r="L543" s="5">
        <v>25661.185603265811</v>
      </c>
      <c r="M543" s="5">
        <v>1200.156604560932</v>
      </c>
      <c r="N543" s="5">
        <v>30244.148637512542</v>
      </c>
      <c r="O543" s="5">
        <v>1463.4250896916633</v>
      </c>
      <c r="P543" s="5">
        <v>4656.2729068410608</v>
      </c>
      <c r="Q543" s="5">
        <v>22719.883465342373</v>
      </c>
      <c r="R543" s="5">
        <v>6389.9160130105756</v>
      </c>
      <c r="S543" s="5">
        <v>6389.9160130105756</v>
      </c>
      <c r="T543" s="5">
        <v>0</v>
      </c>
      <c r="U543" s="5">
        <f t="shared" si="8"/>
        <v>15769.443310727022</v>
      </c>
    </row>
    <row r="544" spans="1:21" x14ac:dyDescent="0.25">
      <c r="A544" s="6" t="s">
        <v>28</v>
      </c>
      <c r="B544" s="6">
        <v>13</v>
      </c>
      <c r="C544" s="5">
        <v>26495.891131562847</v>
      </c>
      <c r="D544" s="5">
        <v>51338.059352475291</v>
      </c>
      <c r="E544" s="5">
        <v>2001.9461647480935</v>
      </c>
      <c r="F544" s="5">
        <v>114973.54553127474</v>
      </c>
      <c r="G544" s="5">
        <v>8911.1598456417087</v>
      </c>
      <c r="H544" s="5">
        <v>28364.504551562626</v>
      </c>
      <c r="I544" s="5">
        <v>3675.7549225777461</v>
      </c>
      <c r="J544" s="5">
        <v>3859.0222079389068</v>
      </c>
      <c r="K544" s="5">
        <v>108297.4284194518</v>
      </c>
      <c r="L544" s="5">
        <v>22984.760623880444</v>
      </c>
      <c r="M544" s="5">
        <v>1232.0531666152319</v>
      </c>
      <c r="N544" s="5">
        <v>25334.931840714151</v>
      </c>
      <c r="O544" s="5">
        <v>1672.5731539294434</v>
      </c>
      <c r="P544" s="5">
        <v>3564.9116231908215</v>
      </c>
      <c r="Q544" s="5">
        <v>16570.742548048256</v>
      </c>
      <c r="R544" s="5">
        <v>5231.4974581940187</v>
      </c>
      <c r="S544" s="5">
        <v>5231.4974581940187</v>
      </c>
      <c r="T544" s="5">
        <v>0</v>
      </c>
      <c r="U544" s="5">
        <f t="shared" si="8"/>
        <v>9090.5196661329246</v>
      </c>
    </row>
    <row r="545" spans="1:21" x14ac:dyDescent="0.25">
      <c r="A545" s="6" t="s">
        <v>28</v>
      </c>
      <c r="B545" s="6">
        <v>14</v>
      </c>
      <c r="C545" s="5">
        <v>23234.854121146978</v>
      </c>
      <c r="D545" s="5">
        <v>60702.963010661588</v>
      </c>
      <c r="E545" s="5">
        <v>1692.0918950390014</v>
      </c>
      <c r="F545" s="5">
        <v>103003.69201383009</v>
      </c>
      <c r="G545" s="5">
        <v>26375.757377518778</v>
      </c>
      <c r="H545" s="5">
        <v>31987.287370545069</v>
      </c>
      <c r="I545" s="5">
        <v>9585.7869137613907</v>
      </c>
      <c r="J545" s="5">
        <v>3747.2225570177634</v>
      </c>
      <c r="K545" s="5">
        <v>52950.245840601972</v>
      </c>
      <c r="L545" s="5">
        <v>23440.191265400757</v>
      </c>
      <c r="M545" s="5">
        <v>820.14423351662879</v>
      </c>
      <c r="N545" s="5">
        <v>21658.922227849143</v>
      </c>
      <c r="O545" s="5">
        <v>1082.3995699258801</v>
      </c>
      <c r="P545" s="5">
        <v>2875.8279853019417</v>
      </c>
      <c r="Q545" s="5">
        <v>9375.1880625013055</v>
      </c>
      <c r="R545" s="5">
        <v>4489.7477776908327</v>
      </c>
      <c r="S545" s="5">
        <v>4489.7477776908327</v>
      </c>
      <c r="T545" s="5">
        <v>0</v>
      </c>
      <c r="U545" s="5">
        <f t="shared" si="8"/>
        <v>8236.9703347085961</v>
      </c>
    </row>
    <row r="546" spans="1:21" x14ac:dyDescent="0.25">
      <c r="A546" s="6" t="s">
        <v>28</v>
      </c>
      <c r="B546" s="6">
        <v>15</v>
      </c>
      <c r="C546" s="5">
        <v>24234.804439443906</v>
      </c>
      <c r="D546" s="5">
        <v>61098.353964445108</v>
      </c>
      <c r="E546" s="5">
        <v>2416.8209127563473</v>
      </c>
      <c r="F546" s="5">
        <v>105533.74846201162</v>
      </c>
      <c r="G546" s="5">
        <v>13510.797347494117</v>
      </c>
      <c r="H546" s="5">
        <v>16828.08944039054</v>
      </c>
      <c r="I546" s="5">
        <v>9244.435024990571</v>
      </c>
      <c r="J546" s="5">
        <v>2520.5674492369426</v>
      </c>
      <c r="K546" s="5">
        <v>27855.780202510454</v>
      </c>
      <c r="L546" s="5">
        <v>26915.843407407214</v>
      </c>
      <c r="M546" s="5">
        <v>679.4336337663558</v>
      </c>
      <c r="N546" s="5">
        <v>20330.805545931806</v>
      </c>
      <c r="O546" s="5">
        <v>1585.9420849872997</v>
      </c>
      <c r="P546" s="5">
        <v>2589.304247938444</v>
      </c>
      <c r="Q546" s="5">
        <v>8741.3060375561454</v>
      </c>
      <c r="R546" s="5">
        <v>4722.2688995665521</v>
      </c>
      <c r="S546" s="5">
        <v>4722.2688995665521</v>
      </c>
      <c r="T546" s="5">
        <v>0</v>
      </c>
      <c r="U546" s="5">
        <f t="shared" si="8"/>
        <v>7242.8363488034947</v>
      </c>
    </row>
    <row r="547" spans="1:21" x14ac:dyDescent="0.25">
      <c r="A547" s="6" t="s">
        <v>28</v>
      </c>
      <c r="B547" s="6">
        <v>16</v>
      </c>
      <c r="C547" s="5">
        <v>9916.4469512332216</v>
      </c>
      <c r="D547" s="5">
        <v>70287.990624881262</v>
      </c>
      <c r="E547" s="5">
        <v>4386.0939352850592</v>
      </c>
      <c r="F547" s="5">
        <v>185154.94893635224</v>
      </c>
      <c r="G547" s="5">
        <v>1079.2788225799452</v>
      </c>
      <c r="H547" s="5">
        <v>1118.0870721943236</v>
      </c>
      <c r="I547" s="5">
        <v>9266.4654150126571</v>
      </c>
      <c r="J547" s="5">
        <v>13855.173591620951</v>
      </c>
      <c r="K547" s="5">
        <v>55.490405759820241</v>
      </c>
      <c r="L547" s="5">
        <v>4912.1549400356544</v>
      </c>
      <c r="M547" s="5">
        <v>976.27455067027029</v>
      </c>
      <c r="N547" s="5">
        <v>21061.392989956516</v>
      </c>
      <c r="O547" s="5">
        <v>13193.58012588899</v>
      </c>
      <c r="P547" s="5">
        <v>3346.5610111224223</v>
      </c>
      <c r="Q547" s="5">
        <v>10244.888369129438</v>
      </c>
      <c r="R547" s="5">
        <v>7831.5811291385671</v>
      </c>
      <c r="S547" s="5">
        <v>7831.5811291385671</v>
      </c>
      <c r="T547" s="5">
        <v>0</v>
      </c>
      <c r="U547" s="5">
        <f t="shared" si="8"/>
        <v>21686.75472075952</v>
      </c>
    </row>
    <row r="548" spans="1:21" x14ac:dyDescent="0.25">
      <c r="A548" s="6" t="s">
        <v>28</v>
      </c>
      <c r="B548" s="6">
        <v>17</v>
      </c>
      <c r="C548" s="5">
        <v>53270.091585204384</v>
      </c>
      <c r="D548" s="5">
        <v>79589.314523804875</v>
      </c>
      <c r="E548" s="5">
        <v>15125.011033782881</v>
      </c>
      <c r="F548" s="5">
        <v>188265.19855266606</v>
      </c>
      <c r="G548" s="5">
        <v>347.37614964683542</v>
      </c>
      <c r="H548" s="5">
        <v>895.42624068353973</v>
      </c>
      <c r="I548" s="5">
        <v>5892.6491455059222</v>
      </c>
      <c r="J548" s="5">
        <v>24013.409599035323</v>
      </c>
      <c r="K548" s="5">
        <v>7.003042050764412</v>
      </c>
      <c r="L548" s="5">
        <v>70403.345548053723</v>
      </c>
      <c r="M548" s="5">
        <v>5947.4590398264527</v>
      </c>
      <c r="N548" s="5">
        <v>30295.011262616012</v>
      </c>
      <c r="O548" s="5">
        <v>24852.518059804246</v>
      </c>
      <c r="P548" s="5">
        <v>10807.396624286459</v>
      </c>
      <c r="Q548" s="5">
        <v>26101.569593032476</v>
      </c>
      <c r="R548" s="5">
        <v>7161.5999999999995</v>
      </c>
      <c r="S548" s="5">
        <v>7161.5999999999995</v>
      </c>
      <c r="T548" s="5">
        <v>0</v>
      </c>
      <c r="U548" s="5">
        <f t="shared" si="8"/>
        <v>31175.009599035322</v>
      </c>
    </row>
    <row r="549" spans="1:21" x14ac:dyDescent="0.25">
      <c r="A549" s="6" t="s">
        <v>28</v>
      </c>
      <c r="B549" s="6">
        <v>18</v>
      </c>
      <c r="C549" s="5">
        <v>41269.858865554394</v>
      </c>
      <c r="D549" s="5">
        <v>66507.528153068124</v>
      </c>
      <c r="E549" s="5">
        <v>25398.252736015122</v>
      </c>
      <c r="F549" s="5">
        <v>120847.26831774952</v>
      </c>
      <c r="G549" s="5">
        <v>12794.189816010981</v>
      </c>
      <c r="H549" s="5">
        <v>18951.341412803227</v>
      </c>
      <c r="I549" s="5">
        <v>20359.382741823756</v>
      </c>
      <c r="J549" s="5">
        <v>60539.482087773809</v>
      </c>
      <c r="K549" s="5">
        <v>727.26136746047212</v>
      </c>
      <c r="L549" s="5">
        <v>56862.602343186009</v>
      </c>
      <c r="M549" s="5">
        <v>17360.896398958666</v>
      </c>
      <c r="N549" s="5">
        <v>20360.841023875688</v>
      </c>
      <c r="O549" s="5">
        <v>48234.901029156797</v>
      </c>
      <c r="P549" s="5">
        <v>6887.7253205725592</v>
      </c>
      <c r="Q549" s="5">
        <v>14991.33838599085</v>
      </c>
      <c r="R549" s="5">
        <v>9279.44</v>
      </c>
      <c r="S549" s="5">
        <v>9279.44</v>
      </c>
      <c r="T549" s="5">
        <v>0</v>
      </c>
      <c r="U549" s="5">
        <f t="shared" si="8"/>
        <v>69818.922087773812</v>
      </c>
    </row>
    <row r="550" spans="1:21" x14ac:dyDescent="0.25">
      <c r="A550" s="6" t="s">
        <v>28</v>
      </c>
      <c r="B550" s="6">
        <v>19</v>
      </c>
      <c r="C550" s="5">
        <v>53174.542835575543</v>
      </c>
      <c r="D550" s="5">
        <v>54023.408163511362</v>
      </c>
      <c r="E550" s="5">
        <v>23896.465604027846</v>
      </c>
      <c r="F550" s="5">
        <v>111612.13796257052</v>
      </c>
      <c r="G550" s="5">
        <v>8948.6239816305006</v>
      </c>
      <c r="H550" s="5">
        <v>28313.732841282676</v>
      </c>
      <c r="I550" s="5">
        <v>17294.816505442774</v>
      </c>
      <c r="J550" s="5">
        <v>54789.948752401324</v>
      </c>
      <c r="K550" s="5">
        <v>981.9078368538469</v>
      </c>
      <c r="L550" s="5">
        <v>107066.17717189557</v>
      </c>
      <c r="M550" s="5">
        <v>12795.343706818741</v>
      </c>
      <c r="N550" s="5">
        <v>19120.700696763244</v>
      </c>
      <c r="O550" s="5">
        <v>43622.8642700075</v>
      </c>
      <c r="P550" s="5">
        <v>4103.9174842958191</v>
      </c>
      <c r="Q550" s="5">
        <v>14757.762186922675</v>
      </c>
      <c r="R550" s="5">
        <v>7050.9299999999994</v>
      </c>
      <c r="S550" s="5">
        <v>7050.9299999999994</v>
      </c>
      <c r="T550" s="5">
        <v>0</v>
      </c>
      <c r="U550" s="5">
        <f t="shared" si="8"/>
        <v>61840.878752401324</v>
      </c>
    </row>
    <row r="551" spans="1:21" x14ac:dyDescent="0.25">
      <c r="A551" s="6" t="s">
        <v>28</v>
      </c>
      <c r="B551" s="6">
        <v>20</v>
      </c>
      <c r="C551" s="5">
        <v>94619.417883047878</v>
      </c>
      <c r="D551" s="5">
        <v>47223.382878955861</v>
      </c>
      <c r="E551" s="5">
        <v>116643.476443252</v>
      </c>
      <c r="F551" s="5">
        <v>113524.10013199366</v>
      </c>
      <c r="G551" s="5">
        <v>46008.949540717345</v>
      </c>
      <c r="H551" s="5">
        <v>86801.080634141981</v>
      </c>
      <c r="I551" s="5">
        <v>18541.810943584373</v>
      </c>
      <c r="J551" s="5">
        <v>263684.17021877068</v>
      </c>
      <c r="K551" s="5">
        <v>3010.3694906876735</v>
      </c>
      <c r="L551" s="5">
        <v>131380.50849129484</v>
      </c>
      <c r="M551" s="5">
        <v>62261.348186805015</v>
      </c>
      <c r="N551" s="5">
        <v>26259.253406714764</v>
      </c>
      <c r="O551" s="5">
        <v>187044.82085525186</v>
      </c>
      <c r="P551" s="5">
        <v>11032.64714233966</v>
      </c>
      <c r="Q551" s="5">
        <v>17349.713752442269</v>
      </c>
      <c r="R551" s="5">
        <v>27029.379999999994</v>
      </c>
      <c r="S551" s="5">
        <v>27029.379999999994</v>
      </c>
      <c r="T551" s="5">
        <v>0</v>
      </c>
      <c r="U551" s="5">
        <f t="shared" si="8"/>
        <v>290713.55021877069</v>
      </c>
    </row>
    <row r="552" spans="1:21" x14ac:dyDescent="0.25">
      <c r="A552" s="6" t="s">
        <v>28</v>
      </c>
      <c r="B552" s="6">
        <v>21</v>
      </c>
      <c r="C552" s="5">
        <v>42282.709486067877</v>
      </c>
      <c r="D552" s="5">
        <v>39716.782451949832</v>
      </c>
      <c r="E552" s="5">
        <v>36047.398398375379</v>
      </c>
      <c r="F552" s="5">
        <v>92334.34014478873</v>
      </c>
      <c r="G552" s="5">
        <v>17519.677586215043</v>
      </c>
      <c r="H552" s="5">
        <v>45240.199247973018</v>
      </c>
      <c r="I552" s="5">
        <v>10234.833059676639</v>
      </c>
      <c r="J552" s="5">
        <v>70507.004030115029</v>
      </c>
      <c r="K552" s="5">
        <v>5203.1087371885569</v>
      </c>
      <c r="L552" s="5">
        <v>60797.966635816498</v>
      </c>
      <c r="M552" s="5">
        <v>32188.560066253482</v>
      </c>
      <c r="N552" s="5">
        <v>16193.85980690533</v>
      </c>
      <c r="O552" s="5">
        <v>49567.879370381044</v>
      </c>
      <c r="P552" s="5">
        <v>3569.8884396901703</v>
      </c>
      <c r="Q552" s="5">
        <v>12531.692538603393</v>
      </c>
      <c r="R552" s="5">
        <v>7112.84</v>
      </c>
      <c r="S552" s="5">
        <v>7112.84</v>
      </c>
      <c r="T552" s="5">
        <v>0</v>
      </c>
      <c r="U552" s="5">
        <f t="shared" si="8"/>
        <v>77619.844030115026</v>
      </c>
    </row>
    <row r="553" spans="1:21" x14ac:dyDescent="0.25">
      <c r="A553" s="6" t="s">
        <v>28</v>
      </c>
      <c r="B553" s="6">
        <v>22</v>
      </c>
      <c r="C553" s="5">
        <v>38795.879331800614</v>
      </c>
      <c r="D553" s="5">
        <v>46294.90774876278</v>
      </c>
      <c r="E553" s="5">
        <v>13373.255233539117</v>
      </c>
      <c r="F553" s="5">
        <v>104921.88787924024</v>
      </c>
      <c r="G553" s="5">
        <v>7735.8464245999148</v>
      </c>
      <c r="H553" s="5">
        <v>14575.669125555734</v>
      </c>
      <c r="I553" s="5">
        <v>11169.158174407517</v>
      </c>
      <c r="J553" s="5">
        <v>23597.12636500294</v>
      </c>
      <c r="K553" s="5">
        <v>2151.035941322436</v>
      </c>
      <c r="L553" s="5">
        <v>46608.339260179011</v>
      </c>
      <c r="M553" s="5">
        <v>15152.747818379721</v>
      </c>
      <c r="N553" s="5">
        <v>16329.719739233662</v>
      </c>
      <c r="O553" s="5">
        <v>21383.063251975324</v>
      </c>
      <c r="P553" s="5">
        <v>5435.3330417524467</v>
      </c>
      <c r="Q553" s="5">
        <v>11392.730664248495</v>
      </c>
      <c r="R553" s="5">
        <v>4257.33</v>
      </c>
      <c r="S553" s="5">
        <v>4257.33</v>
      </c>
      <c r="T553" s="5">
        <v>0</v>
      </c>
      <c r="U553" s="5">
        <f t="shared" si="8"/>
        <v>27854.456365002938</v>
      </c>
    </row>
    <row r="554" spans="1:21" x14ac:dyDescent="0.25">
      <c r="A554" s="6" t="s">
        <v>28</v>
      </c>
      <c r="B554" s="6">
        <v>23</v>
      </c>
      <c r="C554" s="5">
        <v>40719.028316050797</v>
      </c>
      <c r="D554" s="5">
        <v>46787.672408606479</v>
      </c>
      <c r="E554" s="5">
        <v>9746.4340547661614</v>
      </c>
      <c r="F554" s="5">
        <v>88416.922146970333</v>
      </c>
      <c r="G554" s="5">
        <v>9535.2628490856277</v>
      </c>
      <c r="H554" s="5">
        <v>23262.99668621154</v>
      </c>
      <c r="I554" s="5">
        <v>13275.570323231696</v>
      </c>
      <c r="J554" s="5">
        <v>24459.564486056908</v>
      </c>
      <c r="K554" s="5">
        <v>340.34596786493</v>
      </c>
      <c r="L554" s="5">
        <v>51569.844828376008</v>
      </c>
      <c r="M554" s="5">
        <v>19223.637279990369</v>
      </c>
      <c r="N554" s="5">
        <v>18067.172772541708</v>
      </c>
      <c r="O554" s="5">
        <v>22586.006516036126</v>
      </c>
      <c r="P554" s="5">
        <v>6700.7237539805747</v>
      </c>
      <c r="Q554" s="5">
        <v>10792.357610230747</v>
      </c>
      <c r="R554" s="5">
        <v>8317.4399999999987</v>
      </c>
      <c r="S554" s="5">
        <v>8317.4399999999987</v>
      </c>
      <c r="T554" s="5">
        <v>0</v>
      </c>
      <c r="U554" s="5">
        <f t="shared" si="8"/>
        <v>32777.004486056903</v>
      </c>
    </row>
    <row r="555" spans="1:21" x14ac:dyDescent="0.25">
      <c r="A555" s="6" t="s">
        <v>28</v>
      </c>
      <c r="B555" s="6">
        <v>24</v>
      </c>
      <c r="C555" s="5">
        <v>33361.872867552069</v>
      </c>
      <c r="D555" s="5">
        <v>47789.578707170047</v>
      </c>
      <c r="E555" s="5">
        <v>6624.320252122845</v>
      </c>
      <c r="F555" s="5">
        <v>104263.97857300589</v>
      </c>
      <c r="G555" s="5">
        <v>4095.1538352998041</v>
      </c>
      <c r="H555" s="5">
        <v>5677.3498369671006</v>
      </c>
      <c r="I555" s="5">
        <v>8859.8451665865541</v>
      </c>
      <c r="J555" s="5">
        <v>14468.487255446185</v>
      </c>
      <c r="K555" s="5">
        <v>95.884447043877628</v>
      </c>
      <c r="L555" s="5">
        <v>43259.446743318826</v>
      </c>
      <c r="M555" s="5">
        <v>5701.6074046962285</v>
      </c>
      <c r="N555" s="5">
        <v>19831.882185571219</v>
      </c>
      <c r="O555" s="5">
        <v>13099.804563028551</v>
      </c>
      <c r="P555" s="5">
        <v>4281.5834627986469</v>
      </c>
      <c r="Q555" s="5">
        <v>11774.814699392178</v>
      </c>
      <c r="R555" s="5">
        <v>6978.1850000000004</v>
      </c>
      <c r="S555" s="5">
        <v>6978.1850000000004</v>
      </c>
      <c r="T555" s="5">
        <v>0</v>
      </c>
      <c r="U555" s="5">
        <f t="shared" si="8"/>
        <v>21446.672255446185</v>
      </c>
    </row>
    <row r="556" spans="1:21" x14ac:dyDescent="0.25">
      <c r="A556" s="6" t="s">
        <v>29</v>
      </c>
      <c r="B556" s="6">
        <v>1</v>
      </c>
      <c r="C556" s="5">
        <v>56405.237324188856</v>
      </c>
      <c r="D556" s="5">
        <v>62840.797096008129</v>
      </c>
      <c r="E556" s="5">
        <v>12223.194260799326</v>
      </c>
      <c r="F556" s="5">
        <v>165340.16903486231</v>
      </c>
      <c r="G556" s="5">
        <v>397.72508314814382</v>
      </c>
      <c r="H556" s="5">
        <v>5817.6582853049058</v>
      </c>
      <c r="I556" s="5">
        <v>3694.1701385519582</v>
      </c>
      <c r="J556" s="5">
        <v>14106.467448797581</v>
      </c>
      <c r="K556" s="5">
        <v>67.692909950090353</v>
      </c>
      <c r="L556" s="5">
        <v>49942.428097208234</v>
      </c>
      <c r="M556" s="5">
        <v>9290.6607388033663</v>
      </c>
      <c r="N556" s="5">
        <v>26726.757178632331</v>
      </c>
      <c r="O556" s="5">
        <v>8953.8713189819646</v>
      </c>
      <c r="P556" s="5">
        <v>4410.871173310652</v>
      </c>
      <c r="Q556" s="5">
        <v>18965.936383819022</v>
      </c>
      <c r="R556" s="5">
        <v>1870.8317638165659</v>
      </c>
      <c r="S556" s="5">
        <v>1870.8317638165659</v>
      </c>
      <c r="T556" s="5">
        <v>0</v>
      </c>
      <c r="U556" s="5">
        <f t="shared" si="8"/>
        <v>15977.299212614147</v>
      </c>
    </row>
    <row r="557" spans="1:21" x14ac:dyDescent="0.25">
      <c r="A557" s="6" t="s">
        <v>29</v>
      </c>
      <c r="B557" s="6">
        <v>2</v>
      </c>
      <c r="C557" s="5">
        <v>37500.265147779297</v>
      </c>
      <c r="D557" s="5">
        <v>59954.906332852261</v>
      </c>
      <c r="E557" s="5">
        <v>7903.5422198369042</v>
      </c>
      <c r="F557" s="5">
        <v>153297.55414284157</v>
      </c>
      <c r="G557" s="5">
        <v>372.10806873776875</v>
      </c>
      <c r="H557" s="5">
        <v>4840.7319368228382</v>
      </c>
      <c r="I557" s="5">
        <v>4362.657345933515</v>
      </c>
      <c r="J557" s="5">
        <v>11378.158637863009</v>
      </c>
      <c r="K557" s="5">
        <v>3.0214490473605724</v>
      </c>
      <c r="L557" s="5">
        <v>38954.78220173782</v>
      </c>
      <c r="M557" s="5">
        <v>6969.275650219528</v>
      </c>
      <c r="N557" s="5">
        <v>25959.229590527371</v>
      </c>
      <c r="O557" s="5">
        <v>6626.4405652586684</v>
      </c>
      <c r="P557" s="5">
        <v>1835.46783726841</v>
      </c>
      <c r="Q557" s="5">
        <v>16242.704798544733</v>
      </c>
      <c r="R557" s="5">
        <v>960.65203736445108</v>
      </c>
      <c r="S557" s="5">
        <v>960.65203736445108</v>
      </c>
      <c r="T557" s="5">
        <v>0</v>
      </c>
      <c r="U557" s="5">
        <f t="shared" si="8"/>
        <v>12338.81067522746</v>
      </c>
    </row>
    <row r="558" spans="1:21" x14ac:dyDescent="0.25">
      <c r="A558" s="6" t="s">
        <v>29</v>
      </c>
      <c r="B558" s="6">
        <v>3</v>
      </c>
      <c r="C558" s="5">
        <v>40475.413071120536</v>
      </c>
      <c r="D558" s="5">
        <v>60463.723796322578</v>
      </c>
      <c r="E558" s="5">
        <v>11718.879370774441</v>
      </c>
      <c r="F558" s="5">
        <v>158094.69504881656</v>
      </c>
      <c r="G558" s="5">
        <v>425.27068357545829</v>
      </c>
      <c r="H558" s="5">
        <v>4768.9087478922111</v>
      </c>
      <c r="I558" s="5">
        <v>3773.8409875193261</v>
      </c>
      <c r="J558" s="5">
        <v>12167.275801086127</v>
      </c>
      <c r="K558" s="5">
        <v>1.4866485793505608</v>
      </c>
      <c r="L558" s="5">
        <v>42886.405240308421</v>
      </c>
      <c r="M558" s="5">
        <v>7150.1074171630207</v>
      </c>
      <c r="N558" s="5">
        <v>28484.488690871287</v>
      </c>
      <c r="O558" s="5">
        <v>7403.378741899025</v>
      </c>
      <c r="P558" s="5">
        <v>3216.4018736557541</v>
      </c>
      <c r="Q558" s="5">
        <v>19217.313640585107</v>
      </c>
      <c r="R558" s="5">
        <v>1338.4101199153706</v>
      </c>
      <c r="S558" s="5">
        <v>1338.4101199153706</v>
      </c>
      <c r="T558" s="5">
        <v>0</v>
      </c>
      <c r="U558" s="5">
        <f t="shared" si="8"/>
        <v>13505.685921001497</v>
      </c>
    </row>
    <row r="559" spans="1:21" x14ac:dyDescent="0.25">
      <c r="A559" s="6" t="s">
        <v>29</v>
      </c>
      <c r="B559" s="6">
        <v>4</v>
      </c>
      <c r="C559" s="5">
        <v>34355.091051708238</v>
      </c>
      <c r="D559" s="5">
        <v>59221.262579659429</v>
      </c>
      <c r="E559" s="5">
        <v>4078.5409222987673</v>
      </c>
      <c r="F559" s="5">
        <v>166989.77194153357</v>
      </c>
      <c r="G559" s="5">
        <v>902.99700507961961</v>
      </c>
      <c r="H559" s="5">
        <v>2147.7010562665541</v>
      </c>
      <c r="I559" s="5">
        <v>3411.5088399857423</v>
      </c>
      <c r="J559" s="5">
        <v>9791.0102698967203</v>
      </c>
      <c r="K559" s="5">
        <v>67.683797296210216</v>
      </c>
      <c r="L559" s="5">
        <v>38646.244100294134</v>
      </c>
      <c r="M559" s="5">
        <v>2790.5132765669014</v>
      </c>
      <c r="N559" s="5">
        <v>28580.852630005746</v>
      </c>
      <c r="O559" s="5">
        <v>5838.9382788077182</v>
      </c>
      <c r="P559" s="5">
        <v>3650.9079579516501</v>
      </c>
      <c r="Q559" s="5">
        <v>23022.671396875488</v>
      </c>
      <c r="R559" s="5">
        <v>226.11744788675742</v>
      </c>
      <c r="S559" s="5">
        <v>226.11744788675742</v>
      </c>
      <c r="T559" s="5">
        <v>0</v>
      </c>
      <c r="U559" s="5">
        <f t="shared" si="8"/>
        <v>10017.127717783478</v>
      </c>
    </row>
    <row r="560" spans="1:21" x14ac:dyDescent="0.25">
      <c r="A560" s="6" t="s">
        <v>29</v>
      </c>
      <c r="B560" s="6">
        <v>5</v>
      </c>
      <c r="C560" s="5">
        <v>51474.19554795447</v>
      </c>
      <c r="D560" s="5">
        <v>63330.000099923112</v>
      </c>
      <c r="E560" s="5">
        <v>14500.596414592681</v>
      </c>
      <c r="F560" s="5">
        <v>158361.06220611374</v>
      </c>
      <c r="G560" s="5">
        <v>652.54852034339569</v>
      </c>
      <c r="H560" s="5">
        <v>23015.339304238885</v>
      </c>
      <c r="I560" s="5">
        <v>5137.5712467489657</v>
      </c>
      <c r="J560" s="5">
        <v>14408.120851306179</v>
      </c>
      <c r="K560" s="5">
        <v>2046.5062697244841</v>
      </c>
      <c r="L560" s="5">
        <v>44343.499281250457</v>
      </c>
      <c r="M560" s="5">
        <v>27823.621757535118</v>
      </c>
      <c r="N560" s="5">
        <v>27052.872895900986</v>
      </c>
      <c r="O560" s="5">
        <v>9348.4775180766173</v>
      </c>
      <c r="P560" s="5">
        <v>3835.2955340945418</v>
      </c>
      <c r="Q560" s="5">
        <v>18652.801176416047</v>
      </c>
      <c r="R560" s="5">
        <v>4.6878901487744434E-3</v>
      </c>
      <c r="S560" s="5">
        <v>4.6878901487744434E-3</v>
      </c>
      <c r="T560" s="5">
        <v>0</v>
      </c>
      <c r="U560" s="5">
        <f t="shared" si="8"/>
        <v>14408.125539196328</v>
      </c>
    </row>
    <row r="561" spans="1:21" x14ac:dyDescent="0.25">
      <c r="A561" s="6" t="s">
        <v>29</v>
      </c>
      <c r="B561" s="6">
        <v>6</v>
      </c>
      <c r="C561" s="5">
        <v>36521.30190184294</v>
      </c>
      <c r="D561" s="5">
        <v>61593.485253242921</v>
      </c>
      <c r="E561" s="5">
        <v>7818.9859171979642</v>
      </c>
      <c r="F561" s="5">
        <v>120780.69794572222</v>
      </c>
      <c r="G561" s="5">
        <v>13985.155567569729</v>
      </c>
      <c r="H561" s="5">
        <v>38702.6228903351</v>
      </c>
      <c r="I561" s="5">
        <v>12711.176741930836</v>
      </c>
      <c r="J561" s="5">
        <v>11151.423783517723</v>
      </c>
      <c r="K561" s="5">
        <v>7773.6470997094912</v>
      </c>
      <c r="L561" s="5">
        <v>42594.103476341857</v>
      </c>
      <c r="M561" s="5">
        <v>30068.701649283405</v>
      </c>
      <c r="N561" s="5">
        <v>28846.778105204503</v>
      </c>
      <c r="O561" s="5">
        <v>9029.6941097920226</v>
      </c>
      <c r="P561" s="5">
        <v>3061.7168606298637</v>
      </c>
      <c r="Q561" s="5">
        <v>14628.379905651496</v>
      </c>
      <c r="R561" s="5">
        <v>2071.5243960138714</v>
      </c>
      <c r="S561" s="5">
        <v>2071.5243960138714</v>
      </c>
      <c r="T561" s="5">
        <v>0</v>
      </c>
      <c r="U561" s="5">
        <f t="shared" si="8"/>
        <v>13222.948179531595</v>
      </c>
    </row>
    <row r="562" spans="1:21" x14ac:dyDescent="0.25">
      <c r="A562" s="6" t="s">
        <v>29</v>
      </c>
      <c r="B562" s="6">
        <v>7</v>
      </c>
      <c r="C562" s="5">
        <v>32762.949592272533</v>
      </c>
      <c r="D562" s="5">
        <v>67994.945839620079</v>
      </c>
      <c r="E562" s="5">
        <v>5526.2158446272642</v>
      </c>
      <c r="F562" s="5">
        <v>93987.021901778717</v>
      </c>
      <c r="G562" s="5">
        <v>10700.900973578917</v>
      </c>
      <c r="H562" s="5">
        <v>17664.034182774536</v>
      </c>
      <c r="I562" s="5">
        <v>41011.156160916602</v>
      </c>
      <c r="J562" s="5">
        <v>8510.3347922437697</v>
      </c>
      <c r="K562" s="5">
        <v>3560.9520265340661</v>
      </c>
      <c r="L562" s="5">
        <v>35513.797633066308</v>
      </c>
      <c r="M562" s="5">
        <v>12125.222270070064</v>
      </c>
      <c r="N562" s="5">
        <v>33642.933802634769</v>
      </c>
      <c r="O562" s="5">
        <v>7049.260882679222</v>
      </c>
      <c r="P562" s="5">
        <v>2561.3687302479057</v>
      </c>
      <c r="Q562" s="5">
        <v>10727.115366955235</v>
      </c>
      <c r="R562" s="5">
        <v>0</v>
      </c>
      <c r="S562" s="5">
        <v>0</v>
      </c>
      <c r="T562" s="5">
        <v>0</v>
      </c>
      <c r="U562" s="5">
        <f t="shared" si="8"/>
        <v>8510.3347922437697</v>
      </c>
    </row>
    <row r="563" spans="1:21" x14ac:dyDescent="0.25">
      <c r="A563" s="6" t="s">
        <v>29</v>
      </c>
      <c r="B563" s="6">
        <v>8</v>
      </c>
      <c r="C563" s="5">
        <v>23139.024496780177</v>
      </c>
      <c r="D563" s="5">
        <v>41887.948762851971</v>
      </c>
      <c r="E563" s="5">
        <v>8562.0590475037043</v>
      </c>
      <c r="F563" s="5">
        <v>74738.61971238516</v>
      </c>
      <c r="G563" s="5">
        <v>701.90304411366333</v>
      </c>
      <c r="H563" s="5">
        <v>1111.5833999175002</v>
      </c>
      <c r="I563" s="5">
        <v>23257.983637254416</v>
      </c>
      <c r="J563" s="5">
        <v>20676.562137477034</v>
      </c>
      <c r="K563" s="5">
        <v>11.517533664193628</v>
      </c>
      <c r="L563" s="5">
        <v>27671.006016343017</v>
      </c>
      <c r="M563" s="5">
        <v>1874.9498736586347</v>
      </c>
      <c r="N563" s="5">
        <v>19614.546586945668</v>
      </c>
      <c r="O563" s="5">
        <v>18131.788871154935</v>
      </c>
      <c r="P563" s="5">
        <v>3986.014428162699</v>
      </c>
      <c r="Q563" s="5">
        <v>9082.1224517872542</v>
      </c>
      <c r="R563" s="5">
        <v>0</v>
      </c>
      <c r="S563" s="5">
        <v>0</v>
      </c>
      <c r="T563" s="5">
        <v>0</v>
      </c>
      <c r="U563" s="5">
        <f t="shared" si="8"/>
        <v>20676.562137477034</v>
      </c>
    </row>
    <row r="564" spans="1:21" x14ac:dyDescent="0.25">
      <c r="A564" s="6" t="s">
        <v>29</v>
      </c>
      <c r="B564" s="6">
        <v>9</v>
      </c>
      <c r="C564" s="5">
        <v>13891.702228090118</v>
      </c>
      <c r="D564" s="5">
        <v>30943.857484249394</v>
      </c>
      <c r="E564" s="5">
        <v>456.33879043166019</v>
      </c>
      <c r="F564" s="5">
        <v>66663.870065407784</v>
      </c>
      <c r="G564" s="5">
        <v>1850.5728284479464</v>
      </c>
      <c r="H564" s="5">
        <v>5025.0808144083067</v>
      </c>
      <c r="I564" s="5">
        <v>3046.3083532399251</v>
      </c>
      <c r="J564" s="5">
        <v>93.208464111459719</v>
      </c>
      <c r="K564" s="5">
        <v>5024.8074685808988</v>
      </c>
      <c r="L564" s="5">
        <v>10998.356761580879</v>
      </c>
      <c r="M564" s="5">
        <v>135.12787190213317</v>
      </c>
      <c r="N564" s="5">
        <v>9723.3257791225769</v>
      </c>
      <c r="O564" s="5">
        <v>53.969076627754461</v>
      </c>
      <c r="P564" s="5">
        <v>1255.9108381978658</v>
      </c>
      <c r="Q564" s="5">
        <v>8267.4131756013121</v>
      </c>
      <c r="R564" s="5">
        <v>0</v>
      </c>
      <c r="S564" s="5">
        <v>0</v>
      </c>
      <c r="T564" s="5">
        <v>0</v>
      </c>
      <c r="U564" s="5">
        <f t="shared" si="8"/>
        <v>93.208464111459719</v>
      </c>
    </row>
    <row r="565" spans="1:21" x14ac:dyDescent="0.25">
      <c r="A565" s="6" t="s">
        <v>29</v>
      </c>
      <c r="B565" s="6">
        <v>10</v>
      </c>
      <c r="C565" s="5">
        <v>26033.058495748817</v>
      </c>
      <c r="D565" s="5">
        <v>35457.990746557385</v>
      </c>
      <c r="E565" s="5">
        <v>6710.1744195639412</v>
      </c>
      <c r="F565" s="5">
        <v>45803.440326096577</v>
      </c>
      <c r="G565" s="5">
        <v>8471.0103669456748</v>
      </c>
      <c r="H565" s="5">
        <v>12367.477290854622</v>
      </c>
      <c r="I565" s="5">
        <v>20160.907686898307</v>
      </c>
      <c r="J565" s="5">
        <v>786.5591103387477</v>
      </c>
      <c r="K565" s="5">
        <v>18000.675993545934</v>
      </c>
      <c r="L565" s="5">
        <v>11251.351807121227</v>
      </c>
      <c r="M565" s="5">
        <v>1427.0488819807422</v>
      </c>
      <c r="N565" s="5">
        <v>19550.732528859695</v>
      </c>
      <c r="O565" s="5">
        <v>529.73550788585612</v>
      </c>
      <c r="P565" s="5">
        <v>2929.2888926620917</v>
      </c>
      <c r="Q565" s="5">
        <v>7166.737944940397</v>
      </c>
      <c r="R565" s="5">
        <v>0</v>
      </c>
      <c r="S565" s="5">
        <v>0</v>
      </c>
      <c r="T565" s="5">
        <v>0</v>
      </c>
      <c r="U565" s="5">
        <f t="shared" si="8"/>
        <v>786.5591103387477</v>
      </c>
    </row>
    <row r="566" spans="1:21" x14ac:dyDescent="0.25">
      <c r="A566" s="6" t="s">
        <v>29</v>
      </c>
      <c r="B566" s="6">
        <v>11</v>
      </c>
      <c r="C566" s="5">
        <v>94091.398546646829</v>
      </c>
      <c r="D566" s="5">
        <v>54277.220484610356</v>
      </c>
      <c r="E566" s="5">
        <v>24622.789848121629</v>
      </c>
      <c r="F566" s="5">
        <v>128557.24705285628</v>
      </c>
      <c r="G566" s="5">
        <v>17321.48840095495</v>
      </c>
      <c r="H566" s="5">
        <v>19302.499689033324</v>
      </c>
      <c r="I566" s="5">
        <v>13944.037316350415</v>
      </c>
      <c r="J566" s="5">
        <v>3207.4907269621553</v>
      </c>
      <c r="K566" s="5">
        <v>22730.217729870055</v>
      </c>
      <c r="L566" s="5">
        <v>42863.991156307071</v>
      </c>
      <c r="M566" s="5">
        <v>3823.9152970886862</v>
      </c>
      <c r="N566" s="5">
        <v>38656.591827397409</v>
      </c>
      <c r="O566" s="5">
        <v>2946.003446864951</v>
      </c>
      <c r="P566" s="5">
        <v>11785.761163122479</v>
      </c>
      <c r="Q566" s="5">
        <v>22934.827313813341</v>
      </c>
      <c r="R566" s="5">
        <v>381.43500000000017</v>
      </c>
      <c r="S566" s="5">
        <v>381.43500000000017</v>
      </c>
      <c r="T566" s="5">
        <v>0</v>
      </c>
      <c r="U566" s="5">
        <f t="shared" si="8"/>
        <v>3588.9257269621557</v>
      </c>
    </row>
    <row r="567" spans="1:21" x14ac:dyDescent="0.25">
      <c r="A567" s="6" t="s">
        <v>29</v>
      </c>
      <c r="B567" s="6">
        <v>12</v>
      </c>
      <c r="C567" s="5">
        <v>117765.98293204092</v>
      </c>
      <c r="D567" s="5">
        <v>20614.81877690255</v>
      </c>
      <c r="E567" s="5">
        <v>43479.221371209002</v>
      </c>
      <c r="F567" s="5">
        <v>70440.079221106134</v>
      </c>
      <c r="G567" s="5">
        <v>25745.749654636369</v>
      </c>
      <c r="H567" s="5">
        <v>29346.634899643752</v>
      </c>
      <c r="I567" s="5">
        <v>11789.726563073304</v>
      </c>
      <c r="J567" s="5">
        <v>5869.2650918264717</v>
      </c>
      <c r="K567" s="5">
        <v>34670.536652092967</v>
      </c>
      <c r="L567" s="5">
        <v>46473.56987663624</v>
      </c>
      <c r="M567" s="5">
        <v>10800.890739368171</v>
      </c>
      <c r="N567" s="5">
        <v>27937.305386755572</v>
      </c>
      <c r="O567" s="5">
        <v>3210.8485755096635</v>
      </c>
      <c r="P567" s="5">
        <v>16092.143089657731</v>
      </c>
      <c r="Q567" s="5">
        <v>16655.907169541162</v>
      </c>
      <c r="R567" s="5">
        <v>0</v>
      </c>
      <c r="S567" s="5">
        <v>0</v>
      </c>
      <c r="T567" s="5">
        <v>0</v>
      </c>
      <c r="U567" s="5">
        <f t="shared" si="8"/>
        <v>5869.2650918264717</v>
      </c>
    </row>
    <row r="568" spans="1:21" x14ac:dyDescent="0.25">
      <c r="A568" s="6" t="s">
        <v>29</v>
      </c>
      <c r="B568" s="6">
        <v>13</v>
      </c>
      <c r="C568" s="5">
        <v>168435.7643165008</v>
      </c>
      <c r="D568" s="5">
        <v>8624.4417667778325</v>
      </c>
      <c r="E568" s="5">
        <v>47870.970875235842</v>
      </c>
      <c r="F568" s="5">
        <v>48909.495467149951</v>
      </c>
      <c r="G568" s="5">
        <v>21247.729428730159</v>
      </c>
      <c r="H568" s="5">
        <v>26841.503917649279</v>
      </c>
      <c r="I568" s="5">
        <v>21712.959389310025</v>
      </c>
      <c r="J568" s="5">
        <v>8450.5930750353473</v>
      </c>
      <c r="K568" s="5">
        <v>31384.130992191036</v>
      </c>
      <c r="L568" s="5">
        <v>33699.909450083229</v>
      </c>
      <c r="M568" s="5">
        <v>18598.957630038509</v>
      </c>
      <c r="N568" s="5">
        <v>32501.634703286782</v>
      </c>
      <c r="O568" s="5">
        <v>804.33304846465978</v>
      </c>
      <c r="P568" s="5">
        <v>35665.770854198643</v>
      </c>
      <c r="Q568" s="5">
        <v>25472.4150853479</v>
      </c>
      <c r="R568" s="5">
        <v>0</v>
      </c>
      <c r="S568" s="5">
        <v>0</v>
      </c>
      <c r="T568" s="5">
        <v>0</v>
      </c>
      <c r="U568" s="5">
        <f t="shared" si="8"/>
        <v>8450.5930750353473</v>
      </c>
    </row>
    <row r="569" spans="1:21" x14ac:dyDescent="0.25">
      <c r="A569" s="6" t="s">
        <v>29</v>
      </c>
      <c r="B569" s="6">
        <v>14</v>
      </c>
      <c r="C569" s="5">
        <v>185339.58360658286</v>
      </c>
      <c r="D569" s="5">
        <v>9818.4307080757753</v>
      </c>
      <c r="E569" s="5">
        <v>55089.517583581197</v>
      </c>
      <c r="F569" s="5">
        <v>66207.183717169653</v>
      </c>
      <c r="G569" s="5">
        <v>17212.830053808058</v>
      </c>
      <c r="H569" s="5">
        <v>24220.248203087307</v>
      </c>
      <c r="I569" s="5">
        <v>22066.499313089189</v>
      </c>
      <c r="J569" s="5">
        <v>13869.558172794417</v>
      </c>
      <c r="K569" s="5">
        <v>29260.770798908525</v>
      </c>
      <c r="L569" s="5">
        <v>36826.660180440871</v>
      </c>
      <c r="M569" s="5">
        <v>21008.540698625795</v>
      </c>
      <c r="N569" s="5">
        <v>37007.287860378201</v>
      </c>
      <c r="O569" s="5">
        <v>6362.0517922086501</v>
      </c>
      <c r="P569" s="5">
        <v>44507.347966103938</v>
      </c>
      <c r="Q569" s="5">
        <v>29582.359345145611</v>
      </c>
      <c r="R569" s="5">
        <v>0</v>
      </c>
      <c r="S569" s="5">
        <v>0</v>
      </c>
      <c r="T569" s="5">
        <v>0</v>
      </c>
      <c r="U569" s="5">
        <f t="shared" si="8"/>
        <v>13869.558172794417</v>
      </c>
    </row>
    <row r="570" spans="1:21" x14ac:dyDescent="0.25">
      <c r="A570" s="6" t="s">
        <v>29</v>
      </c>
      <c r="B570" s="6">
        <v>15</v>
      </c>
      <c r="C570" s="5">
        <v>161907.17008211516</v>
      </c>
      <c r="D570" s="5">
        <v>13839.802993366073</v>
      </c>
      <c r="E570" s="5">
        <v>60003.349916338309</v>
      </c>
      <c r="F570" s="5">
        <v>90745.973016748918</v>
      </c>
      <c r="G570" s="5">
        <v>13056.73293834612</v>
      </c>
      <c r="H570" s="5">
        <v>16523.616619886918</v>
      </c>
      <c r="I570" s="5">
        <v>20636.84955409031</v>
      </c>
      <c r="J570" s="5">
        <v>17154.164112724298</v>
      </c>
      <c r="K570" s="5">
        <v>18101.095573885766</v>
      </c>
      <c r="L570" s="5">
        <v>42652.456021053993</v>
      </c>
      <c r="M570" s="5">
        <v>29202.127916406331</v>
      </c>
      <c r="N570" s="5">
        <v>35789.359366156168</v>
      </c>
      <c r="O570" s="5">
        <v>10845.053151252807</v>
      </c>
      <c r="P570" s="5">
        <v>43954.528611108901</v>
      </c>
      <c r="Q570" s="5">
        <v>30310.100126520007</v>
      </c>
      <c r="R570" s="5">
        <v>730.6900000000004</v>
      </c>
      <c r="S570" s="5">
        <v>730.6900000000004</v>
      </c>
      <c r="T570" s="5">
        <v>0</v>
      </c>
      <c r="U570" s="5">
        <f t="shared" si="8"/>
        <v>17884.854112724297</v>
      </c>
    </row>
    <row r="571" spans="1:21" x14ac:dyDescent="0.25">
      <c r="A571" s="6" t="s">
        <v>29</v>
      </c>
      <c r="B571" s="6">
        <v>16</v>
      </c>
      <c r="C571" s="5">
        <v>130634.77357801012</v>
      </c>
      <c r="D571" s="5">
        <v>9049.9716089963622</v>
      </c>
      <c r="E571" s="5">
        <v>59546.677948386947</v>
      </c>
      <c r="F571" s="5">
        <v>110519.13358967047</v>
      </c>
      <c r="G571" s="5">
        <v>2492.1765468040167</v>
      </c>
      <c r="H571" s="5">
        <v>4252.4965814566622</v>
      </c>
      <c r="I571" s="5">
        <v>5430.3921207506228</v>
      </c>
      <c r="J571" s="5">
        <v>26666.647792274282</v>
      </c>
      <c r="K571" s="5">
        <v>0</v>
      </c>
      <c r="L571" s="5">
        <v>44801.951097608689</v>
      </c>
      <c r="M571" s="5">
        <v>21159.620551105603</v>
      </c>
      <c r="N571" s="5">
        <v>28240.915828158268</v>
      </c>
      <c r="O571" s="5">
        <v>28791.971069321113</v>
      </c>
      <c r="P571" s="5">
        <v>50098.77093585753</v>
      </c>
      <c r="Q571" s="5">
        <v>29091.053626231969</v>
      </c>
      <c r="R571" s="5">
        <v>2217.4035626836499</v>
      </c>
      <c r="S571" s="5">
        <v>2217.4035626836499</v>
      </c>
      <c r="T571" s="5">
        <v>0</v>
      </c>
      <c r="U571" s="5">
        <f t="shared" si="8"/>
        <v>28884.05135495793</v>
      </c>
    </row>
    <row r="572" spans="1:21" x14ac:dyDescent="0.25">
      <c r="A572" s="6" t="s">
        <v>29</v>
      </c>
      <c r="B572" s="6">
        <v>17</v>
      </c>
      <c r="C572" s="5">
        <v>55332.154062535141</v>
      </c>
      <c r="D572" s="5">
        <v>37076.114410204362</v>
      </c>
      <c r="E572" s="5">
        <v>27395.434595363906</v>
      </c>
      <c r="F572" s="5">
        <v>179706.73684003571</v>
      </c>
      <c r="G572" s="5">
        <v>488.75597730227219</v>
      </c>
      <c r="H572" s="5">
        <v>3716.6922231566382</v>
      </c>
      <c r="I572" s="5">
        <v>9661.8354333849747</v>
      </c>
      <c r="J572" s="5">
        <v>9171.2854467923898</v>
      </c>
      <c r="K572" s="5">
        <v>4.9706382831544529</v>
      </c>
      <c r="L572" s="5">
        <v>19068.052135791761</v>
      </c>
      <c r="M572" s="5">
        <v>21433.480064073228</v>
      </c>
      <c r="N572" s="5">
        <v>27128.948244780833</v>
      </c>
      <c r="O572" s="5">
        <v>6373.0938300023363</v>
      </c>
      <c r="P572" s="5">
        <v>16504.295553330405</v>
      </c>
      <c r="Q572" s="5">
        <v>17405.961160797226</v>
      </c>
      <c r="R572" s="5">
        <v>126.19469208283243</v>
      </c>
      <c r="S572" s="5">
        <v>126.19469208283243</v>
      </c>
      <c r="T572" s="5">
        <v>0</v>
      </c>
      <c r="U572" s="5">
        <f t="shared" si="8"/>
        <v>9297.4801388752221</v>
      </c>
    </row>
    <row r="573" spans="1:21" x14ac:dyDescent="0.25">
      <c r="A573" s="6" t="s">
        <v>29</v>
      </c>
      <c r="B573" s="6">
        <v>18</v>
      </c>
      <c r="C573" s="5">
        <v>54102.176056339827</v>
      </c>
      <c r="D573" s="5">
        <v>56877.385849148151</v>
      </c>
      <c r="E573" s="5">
        <v>6600.3240493870126</v>
      </c>
      <c r="F573" s="5">
        <v>98017.453021783425</v>
      </c>
      <c r="G573" s="5">
        <v>12296.262588243299</v>
      </c>
      <c r="H573" s="5">
        <v>51589.509601888494</v>
      </c>
      <c r="I573" s="5">
        <v>11935.547428652566</v>
      </c>
      <c r="J573" s="5">
        <v>14460.613673531718</v>
      </c>
      <c r="K573" s="5">
        <v>2038.8458925137761</v>
      </c>
      <c r="L573" s="5">
        <v>53748.625758792063</v>
      </c>
      <c r="M573" s="5">
        <v>38329.628888917185</v>
      </c>
      <c r="N573" s="5">
        <v>19913.808214655521</v>
      </c>
      <c r="O573" s="5">
        <v>12974.024263921692</v>
      </c>
      <c r="P573" s="5">
        <v>7034.0106382644281</v>
      </c>
      <c r="Q573" s="5">
        <v>13082.74872009536</v>
      </c>
      <c r="R573" s="5">
        <v>135.93267693279557</v>
      </c>
      <c r="S573" s="5">
        <v>135.93267693279557</v>
      </c>
      <c r="T573" s="5">
        <v>0</v>
      </c>
      <c r="U573" s="5">
        <f t="shared" si="8"/>
        <v>14596.546350464514</v>
      </c>
    </row>
    <row r="574" spans="1:21" x14ac:dyDescent="0.25">
      <c r="A574" s="6" t="s">
        <v>29</v>
      </c>
      <c r="B574" s="6">
        <v>19</v>
      </c>
      <c r="C574" s="5">
        <v>32582.520003571466</v>
      </c>
      <c r="D574" s="5">
        <v>28877.730100808869</v>
      </c>
      <c r="E574" s="5">
        <v>5246.4916822384021</v>
      </c>
      <c r="F574" s="5">
        <v>39652.609511541792</v>
      </c>
      <c r="G574" s="5">
        <v>18343.449724183469</v>
      </c>
      <c r="H574" s="5">
        <v>69534.724065199262</v>
      </c>
      <c r="I574" s="5">
        <v>12003.641156900416</v>
      </c>
      <c r="J574" s="5">
        <v>9552.3118653086058</v>
      </c>
      <c r="K574" s="5">
        <v>1994.6547833106315</v>
      </c>
      <c r="L574" s="5">
        <v>40017.414028383631</v>
      </c>
      <c r="M574" s="5">
        <v>46013.800523623206</v>
      </c>
      <c r="N574" s="5">
        <v>10425.630027174007</v>
      </c>
      <c r="O574" s="5">
        <v>7280.0289516099801</v>
      </c>
      <c r="P574" s="5">
        <v>1744.7190574426882</v>
      </c>
      <c r="Q574" s="5">
        <v>5099.2145187034921</v>
      </c>
      <c r="R574" s="5">
        <v>0</v>
      </c>
      <c r="S574" s="5">
        <v>0</v>
      </c>
      <c r="T574" s="5">
        <v>0</v>
      </c>
      <c r="U574" s="5">
        <f t="shared" si="8"/>
        <v>9552.3118653086058</v>
      </c>
    </row>
    <row r="575" spans="1:21" x14ac:dyDescent="0.25">
      <c r="A575" s="6" t="s">
        <v>29</v>
      </c>
      <c r="B575" s="6">
        <v>20</v>
      </c>
      <c r="C575" s="5">
        <v>60345.058243399428</v>
      </c>
      <c r="D575" s="5">
        <v>17550.654345920015</v>
      </c>
      <c r="E575" s="5">
        <v>37302.796028493154</v>
      </c>
      <c r="F575" s="5">
        <v>21433.407869644314</v>
      </c>
      <c r="G575" s="5">
        <v>26973.654684440578</v>
      </c>
      <c r="H575" s="5">
        <v>94904.72673119852</v>
      </c>
      <c r="I575" s="5">
        <v>8499.4123159212577</v>
      </c>
      <c r="J575" s="5">
        <v>62478.63928910558</v>
      </c>
      <c r="K575" s="5">
        <v>3560.2500417433885</v>
      </c>
      <c r="L575" s="5">
        <v>72059.642079843004</v>
      </c>
      <c r="M575" s="5">
        <v>60850.081759413624</v>
      </c>
      <c r="N575" s="5">
        <v>7017.0242468063552</v>
      </c>
      <c r="O575" s="5">
        <v>46729.667120552323</v>
      </c>
      <c r="P575" s="5">
        <v>2660.5300552977751</v>
      </c>
      <c r="Q575" s="5">
        <v>3739.3951882207302</v>
      </c>
      <c r="R575" s="5">
        <v>1271.875</v>
      </c>
      <c r="S575" s="5">
        <v>1271.875</v>
      </c>
      <c r="T575" s="5">
        <v>0</v>
      </c>
      <c r="U575" s="5">
        <f t="shared" si="8"/>
        <v>63750.51428910558</v>
      </c>
    </row>
    <row r="576" spans="1:21" x14ac:dyDescent="0.25">
      <c r="A576" s="6" t="s">
        <v>29</v>
      </c>
      <c r="B576" s="6">
        <v>21</v>
      </c>
      <c r="C576" s="5">
        <v>13112.838528365661</v>
      </c>
      <c r="D576" s="5">
        <v>13627.462891696934</v>
      </c>
      <c r="E576" s="5">
        <v>8603.7451094424032</v>
      </c>
      <c r="F576" s="5">
        <v>29756.748761389601</v>
      </c>
      <c r="G576" s="5">
        <v>6208.4932086518802</v>
      </c>
      <c r="H576" s="5">
        <v>33707.137297014066</v>
      </c>
      <c r="I576" s="5">
        <v>1291.485512017726</v>
      </c>
      <c r="J576" s="5">
        <v>5352.9403437925812</v>
      </c>
      <c r="K576" s="5">
        <v>846.8393571261372</v>
      </c>
      <c r="L576" s="5">
        <v>16608.896026497263</v>
      </c>
      <c r="M576" s="5">
        <v>24965.090515998665</v>
      </c>
      <c r="N576" s="5">
        <v>2449.6360739796605</v>
      </c>
      <c r="O576" s="5">
        <v>4677.3422818198906</v>
      </c>
      <c r="P576" s="5">
        <v>1109.7085335850416</v>
      </c>
      <c r="Q576" s="5">
        <v>1541.2955586224844</v>
      </c>
      <c r="R576" s="5">
        <v>0</v>
      </c>
      <c r="S576" s="5">
        <v>0</v>
      </c>
      <c r="T576" s="5">
        <v>0</v>
      </c>
      <c r="U576" s="5">
        <f t="shared" si="8"/>
        <v>5352.9403437925812</v>
      </c>
    </row>
    <row r="577" spans="1:21" x14ac:dyDescent="0.25">
      <c r="A577" s="6" t="s">
        <v>29</v>
      </c>
      <c r="B577" s="6">
        <v>22</v>
      </c>
      <c r="C577" s="5">
        <v>8816.4745490014466</v>
      </c>
      <c r="D577" s="5">
        <v>2072.423273926011</v>
      </c>
      <c r="E577" s="5">
        <v>6521.095030770236</v>
      </c>
      <c r="F577" s="5">
        <v>3617.6621629823435</v>
      </c>
      <c r="G577" s="5">
        <v>2324.9061677165364</v>
      </c>
      <c r="H577" s="5">
        <v>15863.124272003544</v>
      </c>
      <c r="I577" s="5">
        <v>137.25158047570136</v>
      </c>
      <c r="J577" s="5">
        <v>6656.4269572816529</v>
      </c>
      <c r="K577" s="5">
        <v>386.55707448912426</v>
      </c>
      <c r="L577" s="5">
        <v>10891.64374954149</v>
      </c>
      <c r="M577" s="5">
        <v>15079.614998115152</v>
      </c>
      <c r="N577" s="5">
        <v>1096.1696393642076</v>
      </c>
      <c r="O577" s="5">
        <v>4130.5744804695141</v>
      </c>
      <c r="P577" s="5">
        <v>1035.6830879109627</v>
      </c>
      <c r="Q577" s="5">
        <v>688.45796579632895</v>
      </c>
      <c r="R577" s="5">
        <v>32.652505077879511</v>
      </c>
      <c r="S577" s="5">
        <v>32.652505077879511</v>
      </c>
      <c r="T577" s="5">
        <v>0</v>
      </c>
      <c r="U577" s="5">
        <f t="shared" si="8"/>
        <v>6689.079462359532</v>
      </c>
    </row>
    <row r="578" spans="1:21" x14ac:dyDescent="0.25">
      <c r="A578" s="6" t="s">
        <v>29</v>
      </c>
      <c r="B578" s="6">
        <v>23</v>
      </c>
      <c r="C578" s="5">
        <v>5995.7137730845798</v>
      </c>
      <c r="D578" s="5">
        <v>168.78594367781199</v>
      </c>
      <c r="E578" s="5">
        <v>3335.7738377174455</v>
      </c>
      <c r="F578" s="5">
        <v>2101.4955921373394</v>
      </c>
      <c r="G578" s="5">
        <v>73.794367277239672</v>
      </c>
      <c r="H578" s="5">
        <v>5558.6599698336022</v>
      </c>
      <c r="I578" s="5">
        <v>37.713661770093708</v>
      </c>
      <c r="J578" s="5">
        <v>9464.1286924510568</v>
      </c>
      <c r="K578" s="5">
        <v>170.22148072441308</v>
      </c>
      <c r="L578" s="5">
        <v>2176.996257552561</v>
      </c>
      <c r="M578" s="5">
        <v>6590.5837648289944</v>
      </c>
      <c r="N578" s="5">
        <v>1013.5872217680301</v>
      </c>
      <c r="O578" s="5">
        <v>5988.3219731832669</v>
      </c>
      <c r="P578" s="5">
        <v>1425.9882612282286</v>
      </c>
      <c r="Q578" s="5">
        <v>973.02209816077959</v>
      </c>
      <c r="R578" s="5">
        <v>252.26655230227072</v>
      </c>
      <c r="S578" s="5">
        <v>252.26655230227072</v>
      </c>
      <c r="T578" s="5">
        <v>0</v>
      </c>
      <c r="U578" s="5">
        <f t="shared" si="8"/>
        <v>9716.3952447533284</v>
      </c>
    </row>
    <row r="579" spans="1:21" x14ac:dyDescent="0.25">
      <c r="A579" s="6" t="s">
        <v>29</v>
      </c>
      <c r="B579" s="6">
        <v>24</v>
      </c>
      <c r="C579" s="5">
        <v>8998.9593928469894</v>
      </c>
      <c r="D579" s="5">
        <v>277.03799736885031</v>
      </c>
      <c r="E579" s="5">
        <v>5041.1859704245071</v>
      </c>
      <c r="F579" s="5">
        <v>3143.7886843141891</v>
      </c>
      <c r="G579" s="5">
        <v>146.87713185542395</v>
      </c>
      <c r="H579" s="5">
        <v>9058.2501599398347</v>
      </c>
      <c r="I579" s="5">
        <v>67.506298975521943</v>
      </c>
      <c r="J579" s="5">
        <v>4017.338521290063</v>
      </c>
      <c r="K579" s="5">
        <v>345.48316269498849</v>
      </c>
      <c r="L579" s="5">
        <v>3418.6070806959842</v>
      </c>
      <c r="M579" s="5">
        <v>9264.0196642512656</v>
      </c>
      <c r="N579" s="5">
        <v>1398.2738319794059</v>
      </c>
      <c r="O579" s="5">
        <v>1895.4908269462778</v>
      </c>
      <c r="P579" s="5">
        <v>2080.8134771808723</v>
      </c>
      <c r="Q579" s="5">
        <v>1435.2326517270737</v>
      </c>
      <c r="R579" s="5">
        <v>89.767573754380663</v>
      </c>
      <c r="S579" s="5">
        <v>89.767573754380663</v>
      </c>
      <c r="T579" s="5">
        <v>0</v>
      </c>
      <c r="U579" s="5">
        <f t="shared" si="8"/>
        <v>4107.1060950444435</v>
      </c>
    </row>
    <row r="580" spans="1:21" x14ac:dyDescent="0.25">
      <c r="A580" s="6" t="s">
        <v>30</v>
      </c>
      <c r="B580" s="6">
        <v>1</v>
      </c>
      <c r="C580" s="5">
        <v>4058.6632886980315</v>
      </c>
      <c r="D580" s="5">
        <v>6590.3892631780354</v>
      </c>
      <c r="E580" s="5">
        <v>403.10383612249882</v>
      </c>
      <c r="F580" s="5">
        <v>12276.777426338078</v>
      </c>
      <c r="G580" s="5">
        <v>102.67152254618793</v>
      </c>
      <c r="H580" s="5">
        <v>243.06258873763397</v>
      </c>
      <c r="I580" s="5">
        <v>1721.6236050928337</v>
      </c>
      <c r="J580" s="5">
        <v>162.54978421267589</v>
      </c>
      <c r="K580" s="5">
        <v>5.2607140984356962</v>
      </c>
      <c r="L580" s="5">
        <v>3053.1566453815285</v>
      </c>
      <c r="M580" s="5">
        <v>288.71527042465254</v>
      </c>
      <c r="N580" s="5">
        <v>3817.6415673075189</v>
      </c>
      <c r="O580" s="5">
        <v>23.267891486988578</v>
      </c>
      <c r="P580" s="5">
        <v>356.7318479976924</v>
      </c>
      <c r="Q580" s="5">
        <v>1678.9820205603062</v>
      </c>
      <c r="R580" s="5">
        <v>-2.1636091543960845E-2</v>
      </c>
      <c r="S580" s="5">
        <v>-2.1636091543960845E-2</v>
      </c>
      <c r="T580" s="5">
        <v>0</v>
      </c>
      <c r="U580" s="5">
        <f t="shared" si="8"/>
        <v>162.52814812113192</v>
      </c>
    </row>
    <row r="581" spans="1:21" x14ac:dyDescent="0.25">
      <c r="A581" s="6" t="s">
        <v>30</v>
      </c>
      <c r="B581" s="6">
        <v>2</v>
      </c>
      <c r="C581" s="5">
        <v>9508.1736090781687</v>
      </c>
      <c r="D581" s="5">
        <v>13020.970866211836</v>
      </c>
      <c r="E581" s="5">
        <v>501.74907555736098</v>
      </c>
      <c r="F581" s="5">
        <v>31520.35089294062</v>
      </c>
      <c r="G581" s="5">
        <v>51.577184378613197</v>
      </c>
      <c r="H581" s="5">
        <v>200.90233391513459</v>
      </c>
      <c r="I581" s="5">
        <v>1067.4867392786864</v>
      </c>
      <c r="J581" s="5">
        <v>257.11614410789969</v>
      </c>
      <c r="K581" s="5">
        <v>11.823415070739486</v>
      </c>
      <c r="L581" s="5">
        <v>7645.924227464895</v>
      </c>
      <c r="M581" s="5">
        <v>236.89626713497779</v>
      </c>
      <c r="N581" s="5">
        <v>6194.0846401494528</v>
      </c>
      <c r="O581" s="5">
        <v>197.22735274680662</v>
      </c>
      <c r="P581" s="5">
        <v>730.46263097694941</v>
      </c>
      <c r="Q581" s="5">
        <v>3655.0777792268423</v>
      </c>
      <c r="R581" s="5">
        <v>0.24642088051175551</v>
      </c>
      <c r="S581" s="5">
        <v>0.24642088051175551</v>
      </c>
      <c r="T581" s="5">
        <v>0</v>
      </c>
      <c r="U581" s="5">
        <f t="shared" ref="U581:U644" si="9">J581+R581</f>
        <v>257.36256498841146</v>
      </c>
    </row>
    <row r="582" spans="1:21" x14ac:dyDescent="0.25">
      <c r="A582" s="6" t="s">
        <v>30</v>
      </c>
      <c r="B582" s="6">
        <v>3</v>
      </c>
      <c r="C582" s="5">
        <v>6736.1729334628744</v>
      </c>
      <c r="D582" s="5">
        <v>17210.986866559204</v>
      </c>
      <c r="E582" s="5">
        <v>644.14560827737932</v>
      </c>
      <c r="F582" s="5">
        <v>29249.028051510719</v>
      </c>
      <c r="G582" s="5">
        <v>110.73256668124463</v>
      </c>
      <c r="H582" s="5">
        <v>289.81219689055388</v>
      </c>
      <c r="I582" s="5">
        <v>1985.7031517372463</v>
      </c>
      <c r="J582" s="5">
        <v>277.83625273141411</v>
      </c>
      <c r="K582" s="5">
        <v>2.3789537844386994</v>
      </c>
      <c r="L582" s="5">
        <v>3960.1888053037515</v>
      </c>
      <c r="M582" s="5">
        <v>323.58272091344998</v>
      </c>
      <c r="N582" s="5">
        <v>5661.8060163580476</v>
      </c>
      <c r="O582" s="5">
        <v>163.137750599638</v>
      </c>
      <c r="P582" s="5">
        <v>972.77120781753842</v>
      </c>
      <c r="Q582" s="5">
        <v>3290.1173924315754</v>
      </c>
      <c r="R582" s="5">
        <v>251.99976247046641</v>
      </c>
      <c r="S582" s="5">
        <v>251.99976247046641</v>
      </c>
      <c r="T582" s="5">
        <v>0</v>
      </c>
      <c r="U582" s="5">
        <f t="shared" si="9"/>
        <v>529.83601520188051</v>
      </c>
    </row>
    <row r="583" spans="1:21" x14ac:dyDescent="0.25">
      <c r="A583" s="6" t="s">
        <v>30</v>
      </c>
      <c r="B583" s="6">
        <v>4</v>
      </c>
      <c r="C583" s="5">
        <v>12083.154721242798</v>
      </c>
      <c r="D583" s="5">
        <v>31481.945017937243</v>
      </c>
      <c r="E583" s="5">
        <v>1128.8958586084209</v>
      </c>
      <c r="F583" s="5">
        <v>52141.208443208016</v>
      </c>
      <c r="G583" s="5">
        <v>266.32078354728026</v>
      </c>
      <c r="H583" s="5">
        <v>515.35846342542413</v>
      </c>
      <c r="I583" s="5">
        <v>4306.3114764855445</v>
      </c>
      <c r="J583" s="5">
        <v>370.81110340250109</v>
      </c>
      <c r="K583" s="5">
        <v>12.342188632996848</v>
      </c>
      <c r="L583" s="5">
        <v>6863.7278656948747</v>
      </c>
      <c r="M583" s="5">
        <v>574.06001381659667</v>
      </c>
      <c r="N583" s="5">
        <v>11482.324433257558</v>
      </c>
      <c r="O583" s="5">
        <v>262.60882368379055</v>
      </c>
      <c r="P583" s="5">
        <v>1860.5336638855933</v>
      </c>
      <c r="Q583" s="5">
        <v>6117.2863424978514</v>
      </c>
      <c r="R583" s="5">
        <v>228.90540033674509</v>
      </c>
      <c r="S583" s="5">
        <v>228.90540033674509</v>
      </c>
      <c r="T583" s="5">
        <v>0</v>
      </c>
      <c r="U583" s="5">
        <f t="shared" si="9"/>
        <v>599.71650373924615</v>
      </c>
    </row>
    <row r="584" spans="1:21" x14ac:dyDescent="0.25">
      <c r="A584" s="6" t="s">
        <v>30</v>
      </c>
      <c r="B584" s="6">
        <v>5</v>
      </c>
      <c r="C584" s="5">
        <v>23445.652981527754</v>
      </c>
      <c r="D584" s="5">
        <v>36916.830199129443</v>
      </c>
      <c r="E584" s="5">
        <v>2129.6619414411603</v>
      </c>
      <c r="F584" s="5">
        <v>86066.450605470396</v>
      </c>
      <c r="G584" s="5">
        <v>313.86675382125577</v>
      </c>
      <c r="H584" s="5">
        <v>1025.3072278821312</v>
      </c>
      <c r="I584" s="5">
        <v>3186.325922589981</v>
      </c>
      <c r="J584" s="5">
        <v>820.53276947248082</v>
      </c>
      <c r="K584" s="5">
        <v>28.434792130685796</v>
      </c>
      <c r="L584" s="5">
        <v>13971.636864485834</v>
      </c>
      <c r="M584" s="5">
        <v>1158.6210193677607</v>
      </c>
      <c r="N584" s="5">
        <v>13506.790242022362</v>
      </c>
      <c r="O584" s="5">
        <v>394.21103842411316</v>
      </c>
      <c r="P584" s="5">
        <v>2917.2907140775046</v>
      </c>
      <c r="Q584" s="5">
        <v>10991.519276173518</v>
      </c>
      <c r="R584" s="5">
        <v>3.3825991828069425E-2</v>
      </c>
      <c r="S584" s="5">
        <v>3.3825991828069425E-2</v>
      </c>
      <c r="T584" s="5">
        <v>0</v>
      </c>
      <c r="U584" s="5">
        <f t="shared" si="9"/>
        <v>820.56659546430888</v>
      </c>
    </row>
    <row r="585" spans="1:21" x14ac:dyDescent="0.25">
      <c r="A585" s="6" t="s">
        <v>30</v>
      </c>
      <c r="B585" s="6">
        <v>6</v>
      </c>
      <c r="C585" s="5">
        <v>15355.546660519145</v>
      </c>
      <c r="D585" s="5">
        <v>18746.57666562801</v>
      </c>
      <c r="E585" s="5">
        <v>1226.4080827497191</v>
      </c>
      <c r="F585" s="5">
        <v>34165.879918078557</v>
      </c>
      <c r="G585" s="5">
        <v>237.63262528823978</v>
      </c>
      <c r="H585" s="5">
        <v>330.74868725731153</v>
      </c>
      <c r="I585" s="5">
        <v>6989.5572186304107</v>
      </c>
      <c r="J585" s="5">
        <v>853.39768697960096</v>
      </c>
      <c r="K585" s="5">
        <v>23.275834699796658</v>
      </c>
      <c r="L585" s="5">
        <v>10042.112859815265</v>
      </c>
      <c r="M585" s="5">
        <v>367.17839296041461</v>
      </c>
      <c r="N585" s="5">
        <v>10900.748775722128</v>
      </c>
      <c r="O585" s="5">
        <v>1010.1506361276873</v>
      </c>
      <c r="P585" s="5">
        <v>1686.7992796119795</v>
      </c>
      <c r="Q585" s="5">
        <v>4784.1750813405279</v>
      </c>
      <c r="R585" s="5">
        <v>13295.260797295619</v>
      </c>
      <c r="S585" s="5">
        <v>13295.260797295619</v>
      </c>
      <c r="T585" s="5">
        <v>0</v>
      </c>
      <c r="U585" s="5">
        <f t="shared" si="9"/>
        <v>14148.65848427522</v>
      </c>
    </row>
    <row r="586" spans="1:21" x14ac:dyDescent="0.25">
      <c r="A586" s="6" t="s">
        <v>30</v>
      </c>
      <c r="B586" s="6">
        <v>7</v>
      </c>
      <c r="C586" s="5">
        <v>11287.18488753937</v>
      </c>
      <c r="D586" s="5">
        <v>16492.352521854522</v>
      </c>
      <c r="E586" s="5">
        <v>1156.3245907696703</v>
      </c>
      <c r="F586" s="5">
        <v>41714.102423885815</v>
      </c>
      <c r="G586" s="5">
        <v>65.851339975592936</v>
      </c>
      <c r="H586" s="5">
        <v>308.13896469467142</v>
      </c>
      <c r="I586" s="5">
        <v>10332.763162511463</v>
      </c>
      <c r="J586" s="5">
        <v>949.87876575283167</v>
      </c>
      <c r="K586" s="5">
        <v>34.545333160009022</v>
      </c>
      <c r="L586" s="5">
        <v>12503.771571467114</v>
      </c>
      <c r="M586" s="5">
        <v>392.09628142539282</v>
      </c>
      <c r="N586" s="5">
        <v>18424.293792162724</v>
      </c>
      <c r="O586" s="5">
        <v>1290.031348502717</v>
      </c>
      <c r="P586" s="5">
        <v>2119.354669717975</v>
      </c>
      <c r="Q586" s="5">
        <v>4049.6403465801154</v>
      </c>
      <c r="R586" s="5">
        <v>5631.7800000000007</v>
      </c>
      <c r="S586" s="5">
        <v>5631.7800000000007</v>
      </c>
      <c r="T586" s="5">
        <v>0</v>
      </c>
      <c r="U586" s="5">
        <f t="shared" si="9"/>
        <v>6581.6587657528326</v>
      </c>
    </row>
    <row r="587" spans="1:21" x14ac:dyDescent="0.25">
      <c r="A587" s="6" t="s">
        <v>30</v>
      </c>
      <c r="B587" s="6">
        <v>8</v>
      </c>
      <c r="C587" s="5">
        <v>11901.908973595982</v>
      </c>
      <c r="D587" s="5">
        <v>15201.144792003544</v>
      </c>
      <c r="E587" s="5">
        <v>4501.6398705590673</v>
      </c>
      <c r="F587" s="5">
        <v>42105.336121464366</v>
      </c>
      <c r="G587" s="5">
        <v>7.3096194836378903</v>
      </c>
      <c r="H587" s="5">
        <v>470.88350300761061</v>
      </c>
      <c r="I587" s="5">
        <v>12609.046128065769</v>
      </c>
      <c r="J587" s="5">
        <v>2127.9520475036029</v>
      </c>
      <c r="K587" s="5">
        <v>312.59293415832281</v>
      </c>
      <c r="L587" s="5">
        <v>14351.835055778243</v>
      </c>
      <c r="M587" s="5">
        <v>3190.9169586909329</v>
      </c>
      <c r="N587" s="5">
        <v>18450.959792625919</v>
      </c>
      <c r="O587" s="5">
        <v>2097.0464471480846</v>
      </c>
      <c r="P587" s="5">
        <v>3636.4508760128219</v>
      </c>
      <c r="Q587" s="5">
        <v>5191.8368799020755</v>
      </c>
      <c r="R587" s="5">
        <v>3272.2199999999984</v>
      </c>
      <c r="S587" s="5">
        <v>3272.2199999999984</v>
      </c>
      <c r="T587" s="5">
        <v>0</v>
      </c>
      <c r="U587" s="5">
        <f t="shared" si="9"/>
        <v>5400.1720475036018</v>
      </c>
    </row>
    <row r="588" spans="1:21" x14ac:dyDescent="0.25">
      <c r="A588" s="6" t="s">
        <v>30</v>
      </c>
      <c r="B588" s="6">
        <v>9</v>
      </c>
      <c r="C588" s="5">
        <v>1645.8728049992064</v>
      </c>
      <c r="D588" s="5">
        <v>4734.7094261209259</v>
      </c>
      <c r="E588" s="5">
        <v>244.873762895852</v>
      </c>
      <c r="F588" s="5">
        <v>7487.090883623001</v>
      </c>
      <c r="G588" s="5">
        <v>2.8066291929832059</v>
      </c>
      <c r="H588" s="5">
        <v>33.163475472449143</v>
      </c>
      <c r="I588" s="5">
        <v>1751.125585183514</v>
      </c>
      <c r="J588" s="5">
        <v>376.621088647904</v>
      </c>
      <c r="K588" s="5">
        <v>0</v>
      </c>
      <c r="L588" s="5">
        <v>1208.9668302407363</v>
      </c>
      <c r="M588" s="5">
        <v>78.317223230627945</v>
      </c>
      <c r="N588" s="5">
        <v>1965.1233542292193</v>
      </c>
      <c r="O588" s="5">
        <v>101.97875158828094</v>
      </c>
      <c r="P588" s="5">
        <v>226.857028060077</v>
      </c>
      <c r="Q588" s="5">
        <v>1116.7531565152201</v>
      </c>
      <c r="R588" s="5">
        <v>0</v>
      </c>
      <c r="S588" s="5">
        <v>0</v>
      </c>
      <c r="T588" s="5">
        <v>0</v>
      </c>
      <c r="U588" s="5">
        <f t="shared" si="9"/>
        <v>376.621088647904</v>
      </c>
    </row>
    <row r="589" spans="1:21" x14ac:dyDescent="0.25">
      <c r="A589" s="6" t="s">
        <v>30</v>
      </c>
      <c r="B589" s="6">
        <v>10</v>
      </c>
      <c r="C589" s="5">
        <v>12232.0330844412</v>
      </c>
      <c r="D589" s="5">
        <v>12538.498350690617</v>
      </c>
      <c r="E589" s="5">
        <v>3704.0578971538612</v>
      </c>
      <c r="F589" s="5">
        <v>16123.259167051692</v>
      </c>
      <c r="G589" s="5">
        <v>1387.3413231272959</v>
      </c>
      <c r="H589" s="5">
        <v>11452.412692332877</v>
      </c>
      <c r="I589" s="5">
        <v>6662.1062364064001</v>
      </c>
      <c r="J589" s="5">
        <v>1772.3724711764351</v>
      </c>
      <c r="K589" s="5">
        <v>46085.389735235629</v>
      </c>
      <c r="L589" s="5">
        <v>5712.0661565576875</v>
      </c>
      <c r="M589" s="5">
        <v>3361.1702770319189</v>
      </c>
      <c r="N589" s="5">
        <v>6552.9694359133309</v>
      </c>
      <c r="O589" s="5">
        <v>1269.3722587000859</v>
      </c>
      <c r="P589" s="5">
        <v>2065.3049514424215</v>
      </c>
      <c r="Q589" s="5">
        <v>3049.1359627385305</v>
      </c>
      <c r="R589" s="5">
        <v>0</v>
      </c>
      <c r="S589" s="5">
        <v>0</v>
      </c>
      <c r="T589" s="5">
        <v>0</v>
      </c>
      <c r="U589" s="5">
        <f t="shared" si="9"/>
        <v>1772.3724711764351</v>
      </c>
    </row>
    <row r="590" spans="1:21" x14ac:dyDescent="0.25">
      <c r="A590" s="6" t="s">
        <v>30</v>
      </c>
      <c r="B590" s="6">
        <v>11</v>
      </c>
      <c r="C590" s="5">
        <v>40631.63338384583</v>
      </c>
      <c r="D590" s="5">
        <v>19208.443563645946</v>
      </c>
      <c r="E590" s="5">
        <v>33371.581094846413</v>
      </c>
      <c r="F590" s="5">
        <v>27741.133480072167</v>
      </c>
      <c r="G590" s="5">
        <v>7278.1135697592908</v>
      </c>
      <c r="H590" s="5">
        <v>17214.319015589328</v>
      </c>
      <c r="I590" s="5">
        <v>9317.7082216693689</v>
      </c>
      <c r="J590" s="5">
        <v>42074.431626922698</v>
      </c>
      <c r="K590" s="5">
        <v>44391.271474380337</v>
      </c>
      <c r="L590" s="5">
        <v>12341.210388380014</v>
      </c>
      <c r="M590" s="5">
        <v>14118.00487562576</v>
      </c>
      <c r="N590" s="5">
        <v>13439.217300716286</v>
      </c>
      <c r="O590" s="5">
        <v>4380.1233123172888</v>
      </c>
      <c r="P590" s="5">
        <v>5974.0498331723065</v>
      </c>
      <c r="Q590" s="5">
        <v>7535.5588590569878</v>
      </c>
      <c r="R590" s="5">
        <v>4438.28</v>
      </c>
      <c r="S590" s="5">
        <v>4438.28</v>
      </c>
      <c r="T590" s="5">
        <v>0</v>
      </c>
      <c r="U590" s="5">
        <f t="shared" si="9"/>
        <v>46512.711626922697</v>
      </c>
    </row>
    <row r="591" spans="1:21" x14ac:dyDescent="0.25">
      <c r="A591" s="6" t="s">
        <v>30</v>
      </c>
      <c r="B591" s="6">
        <v>12</v>
      </c>
      <c r="C591" s="5">
        <v>47078.370365205396</v>
      </c>
      <c r="D591" s="5">
        <v>50922.487515887144</v>
      </c>
      <c r="E591" s="5">
        <v>68705.997405258022</v>
      </c>
      <c r="F591" s="5">
        <v>32339.446428537689</v>
      </c>
      <c r="G591" s="5">
        <v>21344.629201793454</v>
      </c>
      <c r="H591" s="5">
        <v>44131.271720053963</v>
      </c>
      <c r="I591" s="5">
        <v>59229.649118782589</v>
      </c>
      <c r="J591" s="5">
        <v>70874.380965914577</v>
      </c>
      <c r="K591" s="5">
        <v>11362.565193264492</v>
      </c>
      <c r="L591" s="5">
        <v>10447.08996057689</v>
      </c>
      <c r="M591" s="5">
        <v>22398.546069951208</v>
      </c>
      <c r="N591" s="5">
        <v>46510.279222472964</v>
      </c>
      <c r="O591" s="5">
        <v>10660.491525090039</v>
      </c>
      <c r="P591" s="5">
        <v>18541.519226651424</v>
      </c>
      <c r="Q591" s="5">
        <v>8516.0460805601579</v>
      </c>
      <c r="R591" s="5">
        <v>9420.2099999999991</v>
      </c>
      <c r="S591" s="5">
        <v>9420.2099999999991</v>
      </c>
      <c r="T591" s="5">
        <v>0</v>
      </c>
      <c r="U591" s="5">
        <f t="shared" si="9"/>
        <v>80294.590965914569</v>
      </c>
    </row>
    <row r="592" spans="1:21" x14ac:dyDescent="0.25">
      <c r="A592" s="6" t="s">
        <v>30</v>
      </c>
      <c r="B592" s="6">
        <v>13</v>
      </c>
      <c r="C592" s="5">
        <v>69726.236743349145</v>
      </c>
      <c r="D592" s="5">
        <v>24818.308456061284</v>
      </c>
      <c r="E592" s="5">
        <v>80273.647070166218</v>
      </c>
      <c r="F592" s="5">
        <v>187.34822367573565</v>
      </c>
      <c r="G592" s="5">
        <v>7626.8917190124384</v>
      </c>
      <c r="H592" s="5">
        <v>21633.991707680751</v>
      </c>
      <c r="I592" s="5">
        <v>30826.014465704146</v>
      </c>
      <c r="J592" s="5">
        <v>97063.474541016098</v>
      </c>
      <c r="K592" s="5">
        <v>34409.700471897748</v>
      </c>
      <c r="L592" s="5">
        <v>18412.238082043921</v>
      </c>
      <c r="M592" s="5">
        <v>27963.851676925067</v>
      </c>
      <c r="N592" s="5">
        <v>11948.698249948437</v>
      </c>
      <c r="O592" s="5">
        <v>19409.535390550627</v>
      </c>
      <c r="P592" s="5">
        <v>21885.132476319188</v>
      </c>
      <c r="Q592" s="5">
        <v>7696.5707256491378</v>
      </c>
      <c r="R592" s="5">
        <v>2796.84</v>
      </c>
      <c r="S592" s="5">
        <v>2796.84</v>
      </c>
      <c r="T592" s="5">
        <v>0</v>
      </c>
      <c r="U592" s="5">
        <f t="shared" si="9"/>
        <v>99860.314541016094</v>
      </c>
    </row>
    <row r="593" spans="1:21" x14ac:dyDescent="0.25">
      <c r="A593" s="6" t="s">
        <v>30</v>
      </c>
      <c r="B593" s="6">
        <v>14</v>
      </c>
      <c r="C593" s="5">
        <v>107581.13911189855</v>
      </c>
      <c r="D593" s="5">
        <v>9464.9623441285039</v>
      </c>
      <c r="E593" s="5">
        <v>75434.049061133701</v>
      </c>
      <c r="F593" s="5">
        <v>4874.3769375278644</v>
      </c>
      <c r="G593" s="5">
        <v>6563.8680938014404</v>
      </c>
      <c r="H593" s="5">
        <v>15655.87362944601</v>
      </c>
      <c r="I593" s="5">
        <v>17631.298502654176</v>
      </c>
      <c r="J593" s="5">
        <v>72808.615550755625</v>
      </c>
      <c r="K593" s="5">
        <v>18671.953171799098</v>
      </c>
      <c r="L593" s="5">
        <v>34230.719847313914</v>
      </c>
      <c r="M593" s="5">
        <v>21528.663225625693</v>
      </c>
      <c r="N593" s="5">
        <v>23277.730077255866</v>
      </c>
      <c r="O593" s="5">
        <v>20205.80459372453</v>
      </c>
      <c r="P593" s="5">
        <v>36369.328529880964</v>
      </c>
      <c r="Q593" s="5">
        <v>16692.957323054066</v>
      </c>
      <c r="R593" s="5">
        <v>2974.51</v>
      </c>
      <c r="S593" s="5">
        <v>2974.51</v>
      </c>
      <c r="T593" s="5">
        <v>0</v>
      </c>
      <c r="U593" s="5">
        <f t="shared" si="9"/>
        <v>75783.12555075562</v>
      </c>
    </row>
    <row r="594" spans="1:21" x14ac:dyDescent="0.25">
      <c r="A594" s="6" t="s">
        <v>30</v>
      </c>
      <c r="B594" s="6">
        <v>15</v>
      </c>
      <c r="C594" s="5">
        <v>131523.59899404208</v>
      </c>
      <c r="D594" s="5">
        <v>9041.4148173941248</v>
      </c>
      <c r="E594" s="5">
        <v>49098.829788252122</v>
      </c>
      <c r="F594" s="5">
        <v>1347.7986009915342</v>
      </c>
      <c r="G594" s="5">
        <v>4151.7093442693131</v>
      </c>
      <c r="H594" s="5">
        <v>11319.276196230958</v>
      </c>
      <c r="I594" s="5">
        <v>12923.652182706765</v>
      </c>
      <c r="J594" s="5">
        <v>43261.740509367723</v>
      </c>
      <c r="K594" s="5">
        <v>12721.824505504352</v>
      </c>
      <c r="L594" s="5">
        <v>35375.851392069402</v>
      </c>
      <c r="M594" s="5">
        <v>22696.189946188686</v>
      </c>
      <c r="N594" s="5">
        <v>21416.260440703216</v>
      </c>
      <c r="O594" s="5">
        <v>11797.332624491315</v>
      </c>
      <c r="P594" s="5">
        <v>34464.27576594962</v>
      </c>
      <c r="Q594" s="5">
        <v>18226.734891838758</v>
      </c>
      <c r="R594" s="5">
        <v>823.13000000000011</v>
      </c>
      <c r="S594" s="5">
        <v>823.13000000000011</v>
      </c>
      <c r="T594" s="5">
        <v>0</v>
      </c>
      <c r="U594" s="5">
        <f t="shared" si="9"/>
        <v>44084.87050936772</v>
      </c>
    </row>
    <row r="595" spans="1:21" x14ac:dyDescent="0.25">
      <c r="A595" s="6" t="s">
        <v>30</v>
      </c>
      <c r="B595" s="6">
        <v>16</v>
      </c>
      <c r="C595" s="5">
        <v>110243.80961826186</v>
      </c>
      <c r="D595" s="5">
        <v>13196.152735096908</v>
      </c>
      <c r="E595" s="5">
        <v>34467.160465311012</v>
      </c>
      <c r="F595" s="5">
        <v>34374.284351163267</v>
      </c>
      <c r="G595" s="5">
        <v>231.94384935066046</v>
      </c>
      <c r="H595" s="5">
        <v>1711.1474243647117</v>
      </c>
      <c r="I595" s="5">
        <v>2414.782457848165</v>
      </c>
      <c r="J595" s="5">
        <v>18287.871780843117</v>
      </c>
      <c r="K595" s="5">
        <v>614.67248202890084</v>
      </c>
      <c r="L595" s="5">
        <v>39539.032294084187</v>
      </c>
      <c r="M595" s="5">
        <v>11954.347843516993</v>
      </c>
      <c r="N595" s="5">
        <v>18904.762179533835</v>
      </c>
      <c r="O595" s="5">
        <v>16395.747056049822</v>
      </c>
      <c r="P595" s="5">
        <v>31038.771731491423</v>
      </c>
      <c r="Q595" s="5">
        <v>17653.20373105512</v>
      </c>
      <c r="R595" s="5">
        <v>881.44999999999982</v>
      </c>
      <c r="S595" s="5">
        <v>881.44999999999982</v>
      </c>
      <c r="T595" s="5">
        <v>0</v>
      </c>
      <c r="U595" s="5">
        <f t="shared" si="9"/>
        <v>19169.321780843118</v>
      </c>
    </row>
    <row r="596" spans="1:21" x14ac:dyDescent="0.25">
      <c r="A596" s="6" t="s">
        <v>30</v>
      </c>
      <c r="B596" s="6">
        <v>17</v>
      </c>
      <c r="C596" s="5">
        <v>67819.661644976586</v>
      </c>
      <c r="D596" s="5">
        <v>35392.694340412316</v>
      </c>
      <c r="E596" s="5">
        <v>16077.220869027748</v>
      </c>
      <c r="F596" s="5">
        <v>71566.202922299461</v>
      </c>
      <c r="G596" s="5">
        <v>95.188789690689475</v>
      </c>
      <c r="H596" s="5">
        <v>309.82031208926912</v>
      </c>
      <c r="I596" s="5">
        <v>7114.6038938986367</v>
      </c>
      <c r="J596" s="5">
        <v>10273.806891398719</v>
      </c>
      <c r="K596" s="5">
        <v>43.98172760664098</v>
      </c>
      <c r="L596" s="5">
        <v>29915.16616202514</v>
      </c>
      <c r="M596" s="5">
        <v>7872.3192586393543</v>
      </c>
      <c r="N596" s="5">
        <v>19491.629615540609</v>
      </c>
      <c r="O596" s="5">
        <v>7730.9872960228822</v>
      </c>
      <c r="P596" s="5">
        <v>12696.558265446918</v>
      </c>
      <c r="Q596" s="5">
        <v>12276.868010925098</v>
      </c>
      <c r="R596" s="5">
        <v>0</v>
      </c>
      <c r="S596" s="5">
        <v>0</v>
      </c>
      <c r="T596" s="5">
        <v>0</v>
      </c>
      <c r="U596" s="5">
        <f t="shared" si="9"/>
        <v>10273.806891398719</v>
      </c>
    </row>
    <row r="597" spans="1:21" x14ac:dyDescent="0.25">
      <c r="A597" s="6" t="s">
        <v>30</v>
      </c>
      <c r="B597" s="6">
        <v>18</v>
      </c>
      <c r="C597" s="5">
        <v>35198.291937031288</v>
      </c>
      <c r="D597" s="5">
        <v>35054.545032007365</v>
      </c>
      <c r="E597" s="5">
        <v>15368.491399859276</v>
      </c>
      <c r="F597" s="5">
        <v>64725.528939635638</v>
      </c>
      <c r="G597" s="5">
        <v>1056.819893613336</v>
      </c>
      <c r="H597" s="5">
        <v>1897.9913132057873</v>
      </c>
      <c r="I597" s="5">
        <v>2250.78181581223</v>
      </c>
      <c r="J597" s="5">
        <v>20310.855376958447</v>
      </c>
      <c r="K597" s="5">
        <v>77.128056955736895</v>
      </c>
      <c r="L597" s="5">
        <v>21292.300259125324</v>
      </c>
      <c r="M597" s="5">
        <v>6134.4492145466284</v>
      </c>
      <c r="N597" s="5">
        <v>12715.837521024434</v>
      </c>
      <c r="O597" s="5">
        <v>15055.171930087181</v>
      </c>
      <c r="P597" s="5">
        <v>8128.676785091925</v>
      </c>
      <c r="Q597" s="5">
        <v>9448.8805250454243</v>
      </c>
      <c r="R597" s="5">
        <v>2703</v>
      </c>
      <c r="S597" s="5">
        <v>2703</v>
      </c>
      <c r="T597" s="5">
        <v>0</v>
      </c>
      <c r="U597" s="5">
        <f t="shared" si="9"/>
        <v>23013.855376958447</v>
      </c>
    </row>
    <row r="598" spans="1:21" x14ac:dyDescent="0.25">
      <c r="A598" s="6" t="s">
        <v>30</v>
      </c>
      <c r="B598" s="6">
        <v>19</v>
      </c>
      <c r="C598" s="5">
        <v>8223.6053010085707</v>
      </c>
      <c r="D598" s="5">
        <v>28249.756026431081</v>
      </c>
      <c r="E598" s="5">
        <v>933.55254418487448</v>
      </c>
      <c r="F598" s="5">
        <v>37627.274610113847</v>
      </c>
      <c r="G598" s="5">
        <v>2796.7150945072744</v>
      </c>
      <c r="H598" s="5">
        <v>8286.0243167559456</v>
      </c>
      <c r="I598" s="5">
        <v>11353.177469643206</v>
      </c>
      <c r="J598" s="5">
        <v>898.90333557525969</v>
      </c>
      <c r="K598" s="5">
        <v>14.589310736848297</v>
      </c>
      <c r="L598" s="5">
        <v>10309.760335933446</v>
      </c>
      <c r="M598" s="5">
        <v>6256.8136798439236</v>
      </c>
      <c r="N598" s="5">
        <v>9486.3687538463219</v>
      </c>
      <c r="O598" s="5">
        <v>490.98257343727067</v>
      </c>
      <c r="P598" s="5">
        <v>661.21163025935743</v>
      </c>
      <c r="Q598" s="5">
        <v>3528.7450177227688</v>
      </c>
      <c r="R598" s="5">
        <v>10611.51</v>
      </c>
      <c r="S598" s="5">
        <v>10611.51</v>
      </c>
      <c r="T598" s="5">
        <v>0</v>
      </c>
      <c r="U598" s="5">
        <f t="shared" si="9"/>
        <v>11510.41333557526</v>
      </c>
    </row>
    <row r="599" spans="1:21" x14ac:dyDescent="0.25">
      <c r="A599" s="6" t="s">
        <v>30</v>
      </c>
      <c r="B599" s="6">
        <v>20</v>
      </c>
      <c r="C599" s="5">
        <v>11531.61358239981</v>
      </c>
      <c r="D599" s="5">
        <v>6487.4740353721854</v>
      </c>
      <c r="E599" s="5">
        <v>11195.784510316698</v>
      </c>
      <c r="F599" s="5">
        <v>7301.2360722489839</v>
      </c>
      <c r="G599" s="5">
        <v>2247.8497176005249</v>
      </c>
      <c r="H599" s="5">
        <v>4707.8895762614493</v>
      </c>
      <c r="I599" s="5">
        <v>3248.853647607395</v>
      </c>
      <c r="J599" s="5">
        <v>26211.856893597986</v>
      </c>
      <c r="K599" s="5">
        <v>30.570000221134691</v>
      </c>
      <c r="L599" s="5">
        <v>10324.003012043373</v>
      </c>
      <c r="M599" s="5">
        <v>4284.4347851202265</v>
      </c>
      <c r="N599" s="5">
        <v>3420.6941614296684</v>
      </c>
      <c r="O599" s="5">
        <v>26258.680868250132</v>
      </c>
      <c r="P599" s="5">
        <v>4508.417125456097</v>
      </c>
      <c r="Q599" s="5">
        <v>2053.3720120743674</v>
      </c>
      <c r="R599" s="5">
        <v>1855.525000000001</v>
      </c>
      <c r="S599" s="5">
        <v>1855.525000000001</v>
      </c>
      <c r="T599" s="5">
        <v>0</v>
      </c>
      <c r="U599" s="5">
        <f t="shared" si="9"/>
        <v>28067.381893597987</v>
      </c>
    </row>
    <row r="600" spans="1:21" x14ac:dyDescent="0.25">
      <c r="A600" s="6" t="s">
        <v>30</v>
      </c>
      <c r="B600" s="6">
        <v>21</v>
      </c>
      <c r="C600" s="5">
        <v>373.57605173300152</v>
      </c>
      <c r="D600" s="5">
        <v>3260.3941890035335</v>
      </c>
      <c r="E600" s="5">
        <v>75.342998816769239</v>
      </c>
      <c r="F600" s="5">
        <v>4333.9639950499704</v>
      </c>
      <c r="G600" s="5">
        <v>12.107297388980225</v>
      </c>
      <c r="H600" s="5">
        <v>18.304118402800729</v>
      </c>
      <c r="I600" s="5">
        <v>222.59305922482898</v>
      </c>
      <c r="J600" s="5">
        <v>55.470958651346514</v>
      </c>
      <c r="K600" s="5">
        <v>1.4662956871115482</v>
      </c>
      <c r="L600" s="5">
        <v>547.4030376641748</v>
      </c>
      <c r="M600" s="5">
        <v>33.806368048507451</v>
      </c>
      <c r="N600" s="5">
        <v>691.51157063335802</v>
      </c>
      <c r="O600" s="5">
        <v>74.402039085490713</v>
      </c>
      <c r="P600" s="5">
        <v>102.44887662021668</v>
      </c>
      <c r="Q600" s="5">
        <v>305.01914398990704</v>
      </c>
      <c r="R600" s="5">
        <v>0</v>
      </c>
      <c r="S600" s="5">
        <v>0</v>
      </c>
      <c r="T600" s="5">
        <v>0</v>
      </c>
      <c r="U600" s="5">
        <f t="shared" si="9"/>
        <v>55.470958651346514</v>
      </c>
    </row>
    <row r="601" spans="1:21" x14ac:dyDescent="0.25">
      <c r="A601" s="6" t="s">
        <v>30</v>
      </c>
      <c r="B601" s="6">
        <v>22</v>
      </c>
      <c r="C601" s="5">
        <v>6421.268907971973</v>
      </c>
      <c r="D601" s="5">
        <v>10768.369928620252</v>
      </c>
      <c r="E601" s="5">
        <v>3934.3083526233736</v>
      </c>
      <c r="F601" s="5">
        <v>18524.171835405621</v>
      </c>
      <c r="G601" s="5">
        <v>318.1404253561185</v>
      </c>
      <c r="H601" s="5">
        <v>684.40822346606433</v>
      </c>
      <c r="I601" s="5">
        <v>375.35504109694028</v>
      </c>
      <c r="J601" s="5">
        <v>2171.5328656379202</v>
      </c>
      <c r="K601" s="5">
        <v>82.912465377442686</v>
      </c>
      <c r="L601" s="5">
        <v>6950.0787197885238</v>
      </c>
      <c r="M601" s="5">
        <v>3142.442840134167</v>
      </c>
      <c r="N601" s="5">
        <v>2542.3003769921102</v>
      </c>
      <c r="O601" s="5">
        <v>1500.6285221999324</v>
      </c>
      <c r="P601" s="5">
        <v>1302.1281907647599</v>
      </c>
      <c r="Q601" s="5">
        <v>1868.9633045648134</v>
      </c>
      <c r="R601" s="5">
        <v>150.72000000000014</v>
      </c>
      <c r="S601" s="5">
        <v>150.72000000000014</v>
      </c>
      <c r="T601" s="5">
        <v>0</v>
      </c>
      <c r="U601" s="5">
        <f t="shared" si="9"/>
        <v>2322.2528656379204</v>
      </c>
    </row>
    <row r="602" spans="1:21" x14ac:dyDescent="0.25">
      <c r="A602" s="6" t="s">
        <v>30</v>
      </c>
      <c r="B602" s="6">
        <v>23</v>
      </c>
      <c r="C602" s="5">
        <v>10284.276442338154</v>
      </c>
      <c r="D602" s="5">
        <v>15171.397564989118</v>
      </c>
      <c r="E602" s="5">
        <v>6138.6163827876353</v>
      </c>
      <c r="F602" s="5">
        <v>22197.857546448075</v>
      </c>
      <c r="G602" s="5">
        <v>440.8966603834258</v>
      </c>
      <c r="H602" s="5">
        <v>783.93108957302661</v>
      </c>
      <c r="I602" s="5">
        <v>1876.7592348158064</v>
      </c>
      <c r="J602" s="5">
        <v>3147.0332756826137</v>
      </c>
      <c r="K602" s="5">
        <v>110.86012250215416</v>
      </c>
      <c r="L602" s="5">
        <v>8089.1518827978562</v>
      </c>
      <c r="M602" s="5">
        <v>5066.5477828966677</v>
      </c>
      <c r="N602" s="5">
        <v>2705.144563466682</v>
      </c>
      <c r="O602" s="5">
        <v>1734.2267178398902</v>
      </c>
      <c r="P602" s="5">
        <v>1883.8354012239415</v>
      </c>
      <c r="Q602" s="5">
        <v>2157.8511370563542</v>
      </c>
      <c r="R602" s="5">
        <v>7.4597599288193095E-2</v>
      </c>
      <c r="S602" s="5">
        <v>7.4597599288193095E-2</v>
      </c>
      <c r="T602" s="5">
        <v>0</v>
      </c>
      <c r="U602" s="5">
        <f t="shared" si="9"/>
        <v>3147.1078732819019</v>
      </c>
    </row>
    <row r="603" spans="1:21" x14ac:dyDescent="0.25">
      <c r="A603" s="6" t="s">
        <v>30</v>
      </c>
      <c r="B603" s="6">
        <v>24</v>
      </c>
      <c r="C603" s="5">
        <v>0</v>
      </c>
      <c r="D603" s="5">
        <v>0</v>
      </c>
      <c r="E603" s="5">
        <v>1.9197941443990486E-2</v>
      </c>
      <c r="F603" s="5">
        <v>0</v>
      </c>
      <c r="G603" s="5">
        <v>0</v>
      </c>
      <c r="H603" s="5">
        <v>0</v>
      </c>
      <c r="I603" s="5">
        <v>0</v>
      </c>
      <c r="J603" s="5">
        <v>0.14451183451333854</v>
      </c>
      <c r="K603" s="5">
        <v>0</v>
      </c>
      <c r="L603" s="5">
        <v>0</v>
      </c>
      <c r="M603" s="5">
        <v>2.7357959014090012E-2</v>
      </c>
      <c r="N603" s="5">
        <v>0</v>
      </c>
      <c r="O603" s="5">
        <v>6.8703088612214594E-2</v>
      </c>
      <c r="P603" s="5">
        <v>0</v>
      </c>
      <c r="Q603" s="5">
        <v>0</v>
      </c>
      <c r="R603" s="5">
        <v>-0.12738541179181909</v>
      </c>
      <c r="S603" s="5">
        <v>-0.12738541179181909</v>
      </c>
      <c r="T603" s="5">
        <v>0</v>
      </c>
      <c r="U603" s="5">
        <f t="shared" si="9"/>
        <v>1.7126422721519458E-2</v>
      </c>
    </row>
    <row r="604" spans="1:21" x14ac:dyDescent="0.25">
      <c r="A604" s="6" t="s">
        <v>31</v>
      </c>
      <c r="B604" s="6">
        <v>1</v>
      </c>
      <c r="C604" s="5">
        <v>0</v>
      </c>
      <c r="D604" s="5">
        <v>0</v>
      </c>
      <c r="E604" s="5">
        <v>0</v>
      </c>
      <c r="F604" s="5">
        <v>0</v>
      </c>
      <c r="G604" s="5">
        <v>0</v>
      </c>
      <c r="H604" s="5">
        <v>0</v>
      </c>
      <c r="I604" s="5">
        <v>0</v>
      </c>
      <c r="J604" s="5">
        <v>0</v>
      </c>
      <c r="K604" s="5">
        <v>0</v>
      </c>
      <c r="L604" s="5">
        <v>0</v>
      </c>
      <c r="M604" s="5">
        <v>0</v>
      </c>
      <c r="N604" s="5">
        <v>0</v>
      </c>
      <c r="O604" s="5">
        <v>0</v>
      </c>
      <c r="P604" s="5">
        <v>0</v>
      </c>
      <c r="Q604" s="5">
        <v>0</v>
      </c>
      <c r="R604" s="5">
        <v>3769.92</v>
      </c>
      <c r="S604" s="5">
        <v>3769.92</v>
      </c>
      <c r="T604" s="5">
        <v>0</v>
      </c>
      <c r="U604" s="5">
        <f t="shared" si="9"/>
        <v>3769.92</v>
      </c>
    </row>
    <row r="605" spans="1:21" x14ac:dyDescent="0.25">
      <c r="A605" s="6" t="s">
        <v>31</v>
      </c>
      <c r="B605" s="6">
        <v>2</v>
      </c>
      <c r="C605" s="5">
        <v>893.38381317792914</v>
      </c>
      <c r="D605" s="5">
        <v>2510.4897115178474</v>
      </c>
      <c r="E605" s="5">
        <v>27.176460661839819</v>
      </c>
      <c r="F605" s="5">
        <v>3835.0693255722886</v>
      </c>
      <c r="G605" s="5">
        <v>41.682411042282112</v>
      </c>
      <c r="H605" s="5">
        <v>56.886968682180537</v>
      </c>
      <c r="I605" s="5">
        <v>432.31643536491146</v>
      </c>
      <c r="J605" s="5">
        <v>11.45557210491287</v>
      </c>
      <c r="K605" s="5">
        <v>3.2461892581809533</v>
      </c>
      <c r="L605" s="5">
        <v>787.26268924516125</v>
      </c>
      <c r="M605" s="5">
        <v>35.930765634898279</v>
      </c>
      <c r="N605" s="5">
        <v>845.25511412051424</v>
      </c>
      <c r="O605" s="5">
        <v>6.755290013681468</v>
      </c>
      <c r="P605" s="5">
        <v>123.79817590592553</v>
      </c>
      <c r="Q605" s="5">
        <v>270.62107769744608</v>
      </c>
      <c r="R605" s="5">
        <v>0</v>
      </c>
      <c r="S605" s="5">
        <v>0</v>
      </c>
      <c r="T605" s="5">
        <v>0</v>
      </c>
      <c r="U605" s="5">
        <f t="shared" si="9"/>
        <v>11.45557210491287</v>
      </c>
    </row>
    <row r="606" spans="1:21" x14ac:dyDescent="0.25">
      <c r="A606" s="6" t="s">
        <v>31</v>
      </c>
      <c r="B606" s="6">
        <v>3</v>
      </c>
      <c r="C606" s="5">
        <v>105.21518116518878</v>
      </c>
      <c r="D606" s="5">
        <v>455.38723357124667</v>
      </c>
      <c r="E606" s="5">
        <v>1.5333475952365643</v>
      </c>
      <c r="F606" s="5">
        <v>705.09516682519416</v>
      </c>
      <c r="G606" s="5">
        <v>0</v>
      </c>
      <c r="H606" s="5">
        <v>0</v>
      </c>
      <c r="I606" s="5">
        <v>21.052994676957905</v>
      </c>
      <c r="J606" s="5">
        <v>0.12845916138803914</v>
      </c>
      <c r="K606" s="5">
        <v>0</v>
      </c>
      <c r="L606" s="5">
        <v>72.683746417682187</v>
      </c>
      <c r="M606" s="5">
        <v>0</v>
      </c>
      <c r="N606" s="5">
        <v>75.782531704579299</v>
      </c>
      <c r="O606" s="5">
        <v>0.95907355372768599</v>
      </c>
      <c r="P606" s="5">
        <v>13.078171194944989</v>
      </c>
      <c r="Q606" s="5">
        <v>55.22409413385401</v>
      </c>
      <c r="R606" s="5">
        <v>0</v>
      </c>
      <c r="S606" s="5">
        <v>0</v>
      </c>
      <c r="T606" s="5">
        <v>0</v>
      </c>
      <c r="U606" s="5">
        <f t="shared" si="9"/>
        <v>0.12845916138803914</v>
      </c>
    </row>
    <row r="607" spans="1:21" x14ac:dyDescent="0.25">
      <c r="A607" s="6" t="s">
        <v>31</v>
      </c>
      <c r="B607" s="6">
        <v>4</v>
      </c>
      <c r="C607" s="5">
        <v>1244.349402079486</v>
      </c>
      <c r="D607" s="5">
        <v>5468.738941663506</v>
      </c>
      <c r="E607" s="5">
        <v>16.171490493172577</v>
      </c>
      <c r="F607" s="5">
        <v>8477.6790550902278</v>
      </c>
      <c r="G607" s="5">
        <v>28.054209558082022</v>
      </c>
      <c r="H607" s="5">
        <v>33.487705587064362</v>
      </c>
      <c r="I607" s="5">
        <v>197.3061754616752</v>
      </c>
      <c r="J607" s="5">
        <v>3.7503023282364305</v>
      </c>
      <c r="K607" s="5">
        <v>2.2454456073573592</v>
      </c>
      <c r="L607" s="5">
        <v>813.83840395378456</v>
      </c>
      <c r="M607" s="5">
        <v>14.945732404199719</v>
      </c>
      <c r="N607" s="5">
        <v>868.20030899085816</v>
      </c>
      <c r="O607" s="5">
        <v>3.1937814966077482</v>
      </c>
      <c r="P607" s="5">
        <v>151.96587443388955</v>
      </c>
      <c r="Q607" s="5">
        <v>679.00317085185134</v>
      </c>
      <c r="R607" s="5">
        <v>0</v>
      </c>
      <c r="S607" s="5">
        <v>0</v>
      </c>
      <c r="T607" s="5">
        <v>0</v>
      </c>
      <c r="U607" s="5">
        <f t="shared" si="9"/>
        <v>3.7503023282364305</v>
      </c>
    </row>
    <row r="608" spans="1:21" x14ac:dyDescent="0.25">
      <c r="A608" s="6" t="s">
        <v>31</v>
      </c>
      <c r="B608" s="6">
        <v>5</v>
      </c>
      <c r="C608" s="5">
        <v>3708.6868049134855</v>
      </c>
      <c r="D608" s="5">
        <v>12058.546977704082</v>
      </c>
      <c r="E608" s="5">
        <v>109.89797092529599</v>
      </c>
      <c r="F608" s="5">
        <v>20944.986664192988</v>
      </c>
      <c r="G608" s="5">
        <v>122.49683033894139</v>
      </c>
      <c r="H608" s="5">
        <v>156.75123401024865</v>
      </c>
      <c r="I608" s="5">
        <v>385.5227428669761</v>
      </c>
      <c r="J608" s="5">
        <v>13.615574242283728</v>
      </c>
      <c r="K608" s="5">
        <v>7.7553304694556218</v>
      </c>
      <c r="L608" s="5">
        <v>2471.5353992384144</v>
      </c>
      <c r="M608" s="5">
        <v>86.905784966233128</v>
      </c>
      <c r="N608" s="5">
        <v>2725.435026367717</v>
      </c>
      <c r="O608" s="5">
        <v>32.528928107343994</v>
      </c>
      <c r="P608" s="5">
        <v>561.94792112069945</v>
      </c>
      <c r="Q608" s="5">
        <v>1967.4568105358321</v>
      </c>
      <c r="R608" s="5">
        <v>0</v>
      </c>
      <c r="S608" s="5">
        <v>0</v>
      </c>
      <c r="T608" s="5">
        <v>0</v>
      </c>
      <c r="U608" s="5">
        <f t="shared" si="9"/>
        <v>13.615574242283728</v>
      </c>
    </row>
    <row r="609" spans="1:21" x14ac:dyDescent="0.25">
      <c r="A609" s="6" t="s">
        <v>31</v>
      </c>
      <c r="B609" s="6">
        <v>6</v>
      </c>
      <c r="C609" s="5">
        <v>4544.8127791077259</v>
      </c>
      <c r="D609" s="5">
        <v>7777.3466073169402</v>
      </c>
      <c r="E609" s="5">
        <v>134.37997196773409</v>
      </c>
      <c r="F609" s="5">
        <v>15439.518085097889</v>
      </c>
      <c r="G609" s="5">
        <v>89.107025667134792</v>
      </c>
      <c r="H609" s="5">
        <v>180.9788791349925</v>
      </c>
      <c r="I609" s="5">
        <v>1956.2242440421373</v>
      </c>
      <c r="J609" s="5">
        <v>109.06205783996701</v>
      </c>
      <c r="K609" s="5">
        <v>4.599645225937631</v>
      </c>
      <c r="L609" s="5">
        <v>3815.3874107356796</v>
      </c>
      <c r="M609" s="5">
        <v>191.69259703598971</v>
      </c>
      <c r="N609" s="5">
        <v>3809.7342960264141</v>
      </c>
      <c r="O609" s="5">
        <v>62.80880469516616</v>
      </c>
      <c r="P609" s="5">
        <v>583.57114321333688</v>
      </c>
      <c r="Q609" s="5">
        <v>1691.7592549458361</v>
      </c>
      <c r="R609" s="5">
        <v>11898.023598973559</v>
      </c>
      <c r="S609" s="5">
        <v>11898.023598973559</v>
      </c>
      <c r="T609" s="5">
        <v>0</v>
      </c>
      <c r="U609" s="5">
        <f t="shared" si="9"/>
        <v>12007.085656813526</v>
      </c>
    </row>
    <row r="610" spans="1:21" x14ac:dyDescent="0.25">
      <c r="A610" s="6" t="s">
        <v>31</v>
      </c>
      <c r="B610" s="6">
        <v>7</v>
      </c>
      <c r="C610" s="5">
        <v>6525.7366769926248</v>
      </c>
      <c r="D610" s="5">
        <v>9176.5067336523844</v>
      </c>
      <c r="E610" s="5">
        <v>2994.7900705963461</v>
      </c>
      <c r="F610" s="5">
        <v>16329.764922396222</v>
      </c>
      <c r="G610" s="5">
        <v>601.2854781612574</v>
      </c>
      <c r="H610" s="5">
        <v>1664.6445041721236</v>
      </c>
      <c r="I610" s="5">
        <v>8160.805036788046</v>
      </c>
      <c r="J610" s="5">
        <v>719.28543683919838</v>
      </c>
      <c r="K610" s="5">
        <v>88.390837724107868</v>
      </c>
      <c r="L610" s="5">
        <v>4421.8436413861382</v>
      </c>
      <c r="M610" s="5">
        <v>3994.0001172082461</v>
      </c>
      <c r="N610" s="5">
        <v>9586.1286362329392</v>
      </c>
      <c r="O610" s="5">
        <v>207.57638354735877</v>
      </c>
      <c r="P610" s="5">
        <v>1579.0113344461965</v>
      </c>
      <c r="Q610" s="5">
        <v>2622.6301898568022</v>
      </c>
      <c r="R610" s="5">
        <v>14487.02</v>
      </c>
      <c r="S610" s="5">
        <v>14487.02</v>
      </c>
      <c r="T610" s="5">
        <v>0</v>
      </c>
      <c r="U610" s="5">
        <f t="shared" si="9"/>
        <v>15206.305436839199</v>
      </c>
    </row>
    <row r="611" spans="1:21" x14ac:dyDescent="0.25">
      <c r="A611" s="6" t="s">
        <v>31</v>
      </c>
      <c r="B611" s="6">
        <v>8</v>
      </c>
      <c r="C611" s="5">
        <v>2806.0307763010678</v>
      </c>
      <c r="D611" s="5">
        <v>5004.2488167026113</v>
      </c>
      <c r="E611" s="5">
        <v>806.55776826625993</v>
      </c>
      <c r="F611" s="5">
        <v>9249.6554285434322</v>
      </c>
      <c r="G611" s="5">
        <v>254.9035470250771</v>
      </c>
      <c r="H611" s="5">
        <v>666.52639492041169</v>
      </c>
      <c r="I611" s="5">
        <v>4024.2889098189398</v>
      </c>
      <c r="J611" s="5">
        <v>387.46926879812338</v>
      </c>
      <c r="K611" s="5">
        <v>29.465208904328652</v>
      </c>
      <c r="L611" s="5">
        <v>2075.2507220720759</v>
      </c>
      <c r="M611" s="5">
        <v>1302.1999494836618</v>
      </c>
      <c r="N611" s="5">
        <v>4158.112092754197</v>
      </c>
      <c r="O611" s="5">
        <v>2.5591982592539466</v>
      </c>
      <c r="P611" s="5">
        <v>675.25188000607022</v>
      </c>
      <c r="Q611" s="5">
        <v>1323.2300381444891</v>
      </c>
      <c r="R611" s="5">
        <v>4200.7800000000007</v>
      </c>
      <c r="S611" s="5">
        <v>4200.7800000000007</v>
      </c>
      <c r="T611" s="5">
        <v>0</v>
      </c>
      <c r="U611" s="5">
        <f t="shared" si="9"/>
        <v>4588.2492687981239</v>
      </c>
    </row>
    <row r="612" spans="1:21" x14ac:dyDescent="0.25">
      <c r="A612" s="6" t="s">
        <v>31</v>
      </c>
      <c r="B612" s="6">
        <v>9</v>
      </c>
      <c r="C612" s="5">
        <v>2465.5096185314928</v>
      </c>
      <c r="D612" s="5">
        <v>248.61438384641011</v>
      </c>
      <c r="E612" s="5">
        <v>2367.6210211202842</v>
      </c>
      <c r="F612" s="5">
        <v>474.6767758402915</v>
      </c>
      <c r="G612" s="5">
        <v>78.125830506537952</v>
      </c>
      <c r="H612" s="5">
        <v>189.26936473373061</v>
      </c>
      <c r="I612" s="5">
        <v>0</v>
      </c>
      <c r="J612" s="5">
        <v>5347.0512705012206</v>
      </c>
      <c r="K612" s="5">
        <v>10.572590805645804</v>
      </c>
      <c r="L612" s="5">
        <v>959.36828417863524</v>
      </c>
      <c r="M612" s="5">
        <v>1362.839233687464</v>
      </c>
      <c r="N612" s="5">
        <v>273.18136676563233</v>
      </c>
      <c r="O612" s="5">
        <v>1077.7839690396754</v>
      </c>
      <c r="P612" s="5">
        <v>375.27273810005983</v>
      </c>
      <c r="Q612" s="5">
        <v>311.22355234291661</v>
      </c>
      <c r="R612" s="5">
        <v>0</v>
      </c>
      <c r="S612" s="5">
        <v>0</v>
      </c>
      <c r="T612" s="5">
        <v>0</v>
      </c>
      <c r="U612" s="5">
        <f t="shared" si="9"/>
        <v>5347.0512705012206</v>
      </c>
    </row>
    <row r="613" spans="1:21" x14ac:dyDescent="0.25">
      <c r="A613" s="6" t="s">
        <v>31</v>
      </c>
      <c r="B613" s="6">
        <v>10</v>
      </c>
      <c r="C613" s="5">
        <v>8613.0312127422003</v>
      </c>
      <c r="D613" s="5">
        <v>5573.2710235889863</v>
      </c>
      <c r="E613" s="5">
        <v>10340.99607673524</v>
      </c>
      <c r="F613" s="5">
        <v>5873.0784430001058</v>
      </c>
      <c r="G613" s="5">
        <v>643.37437545186822</v>
      </c>
      <c r="H613" s="5">
        <v>1805.3042055333544</v>
      </c>
      <c r="I613" s="5">
        <v>1720.199720628309</v>
      </c>
      <c r="J613" s="5">
        <v>21044.850078471718</v>
      </c>
      <c r="K613" s="5">
        <v>189.74133591349397</v>
      </c>
      <c r="L613" s="5">
        <v>4487.7963105799554</v>
      </c>
      <c r="M613" s="5">
        <v>7864.453801260649</v>
      </c>
      <c r="N613" s="5">
        <v>2045.3648954626603</v>
      </c>
      <c r="O613" s="5">
        <v>4525.1807968085677</v>
      </c>
      <c r="P613" s="5">
        <v>854.09361295608358</v>
      </c>
      <c r="Q613" s="5">
        <v>841.81411086682931</v>
      </c>
      <c r="R613" s="5">
        <v>1314.3999999999994</v>
      </c>
      <c r="S613" s="5">
        <v>1314.3999999999994</v>
      </c>
      <c r="T613" s="5">
        <v>0</v>
      </c>
      <c r="U613" s="5">
        <f t="shared" si="9"/>
        <v>22359.250078471716</v>
      </c>
    </row>
    <row r="614" spans="1:21" x14ac:dyDescent="0.25">
      <c r="A614" s="6" t="s">
        <v>31</v>
      </c>
      <c r="B614" s="6">
        <v>11</v>
      </c>
      <c r="C614" s="5">
        <v>23140.366479912769</v>
      </c>
      <c r="D614" s="5">
        <v>2308.1003117537548</v>
      </c>
      <c r="E614" s="5">
        <v>36892.513676712093</v>
      </c>
      <c r="F614" s="5">
        <v>3520.839345407936</v>
      </c>
      <c r="G614" s="5">
        <v>941.67113902011181</v>
      </c>
      <c r="H614" s="5">
        <v>4127.8935020316194</v>
      </c>
      <c r="I614" s="5">
        <v>334.56911397185496</v>
      </c>
      <c r="J614" s="5">
        <v>75374.522087375313</v>
      </c>
      <c r="K614" s="5">
        <v>535.10157478041344</v>
      </c>
      <c r="L614" s="5">
        <v>8469.6309262493178</v>
      </c>
      <c r="M614" s="5">
        <v>20671.348153446736</v>
      </c>
      <c r="N614" s="5">
        <v>2242.962930009488</v>
      </c>
      <c r="O614" s="5">
        <v>15646.024353192748</v>
      </c>
      <c r="P614" s="5">
        <v>3841.6950849197665</v>
      </c>
      <c r="Q614" s="5">
        <v>2492.4313212160737</v>
      </c>
      <c r="R614" s="5">
        <v>3279.4300000000003</v>
      </c>
      <c r="S614" s="5">
        <v>3279.4300000000003</v>
      </c>
      <c r="T614" s="5">
        <v>0</v>
      </c>
      <c r="U614" s="5">
        <f t="shared" si="9"/>
        <v>78653.952087375306</v>
      </c>
    </row>
    <row r="615" spans="1:21" x14ac:dyDescent="0.25">
      <c r="A615" s="6" t="s">
        <v>31</v>
      </c>
      <c r="B615" s="6">
        <v>12</v>
      </c>
      <c r="C615" s="5">
        <v>28117.537289773201</v>
      </c>
      <c r="D615" s="5">
        <v>2253.5856951670939</v>
      </c>
      <c r="E615" s="5">
        <v>40391.852780173234</v>
      </c>
      <c r="F615" s="5">
        <v>3893.9948215997483</v>
      </c>
      <c r="G615" s="5">
        <v>1544.1155915417535</v>
      </c>
      <c r="H615" s="5">
        <v>4373.2197527487697</v>
      </c>
      <c r="I615" s="5">
        <v>165.7217489100662</v>
      </c>
      <c r="J615" s="5">
        <v>76330.774076490052</v>
      </c>
      <c r="K615" s="5">
        <v>583.96208558888225</v>
      </c>
      <c r="L615" s="5">
        <v>12165.722474155365</v>
      </c>
      <c r="M615" s="5">
        <v>20964.157791228288</v>
      </c>
      <c r="N615" s="5">
        <v>3163.016375100925</v>
      </c>
      <c r="O615" s="5">
        <v>14229.271646161949</v>
      </c>
      <c r="P615" s="5">
        <v>5620.862998428207</v>
      </c>
      <c r="Q615" s="5">
        <v>3448.4348729325025</v>
      </c>
      <c r="R615" s="5">
        <v>3380.5350000000003</v>
      </c>
      <c r="S615" s="5">
        <v>3380.5350000000003</v>
      </c>
      <c r="T615" s="5">
        <v>0</v>
      </c>
      <c r="U615" s="5">
        <f t="shared" si="9"/>
        <v>79711.309076490055</v>
      </c>
    </row>
    <row r="616" spans="1:21" x14ac:dyDescent="0.25">
      <c r="A616" s="6" t="s">
        <v>31</v>
      </c>
      <c r="B616" s="6">
        <v>13</v>
      </c>
      <c r="C616" s="5">
        <v>32287.768378785884</v>
      </c>
      <c r="D616" s="5">
        <v>1591.2097259832481</v>
      </c>
      <c r="E616" s="5">
        <v>55171.544640002277</v>
      </c>
      <c r="F616" s="5">
        <v>917.56794859158356</v>
      </c>
      <c r="G616" s="5">
        <v>1822.8691026133774</v>
      </c>
      <c r="H616" s="5">
        <v>4724.6077471922781</v>
      </c>
      <c r="I616" s="5">
        <v>333.67013284987024</v>
      </c>
      <c r="J616" s="5">
        <v>94677.670068067542</v>
      </c>
      <c r="K616" s="5">
        <v>759.74621243377646</v>
      </c>
      <c r="L616" s="5">
        <v>15751.597301493246</v>
      </c>
      <c r="M616" s="5">
        <v>28961.808446838117</v>
      </c>
      <c r="N616" s="5">
        <v>4743.4129532031548</v>
      </c>
      <c r="O616" s="5">
        <v>13219.700296051691</v>
      </c>
      <c r="P616" s="5">
        <v>8898.0602935520346</v>
      </c>
      <c r="Q616" s="5">
        <v>4563.5567523418895</v>
      </c>
      <c r="R616" s="5">
        <v>4282.7400000000007</v>
      </c>
      <c r="S616" s="5">
        <v>4282.7400000000007</v>
      </c>
      <c r="T616" s="5">
        <v>0</v>
      </c>
      <c r="U616" s="5">
        <f t="shared" si="9"/>
        <v>98960.410068067547</v>
      </c>
    </row>
    <row r="617" spans="1:21" x14ac:dyDescent="0.25">
      <c r="A617" s="6" t="s">
        <v>31</v>
      </c>
      <c r="B617" s="6">
        <v>14</v>
      </c>
      <c r="C617" s="5">
        <v>36100.167782193115</v>
      </c>
      <c r="D617" s="5">
        <v>1878.3536589428431</v>
      </c>
      <c r="E617" s="5">
        <v>44080.084174905736</v>
      </c>
      <c r="F617" s="5">
        <v>1765.0718972418085</v>
      </c>
      <c r="G617" s="5">
        <v>1784.3869508586754</v>
      </c>
      <c r="H617" s="5">
        <v>5926.1257779216103</v>
      </c>
      <c r="I617" s="5">
        <v>281.48260180562067</v>
      </c>
      <c r="J617" s="5">
        <v>70643.038124088358</v>
      </c>
      <c r="K617" s="5">
        <v>195.54879036629828</v>
      </c>
      <c r="L617" s="5">
        <v>15820.532424262876</v>
      </c>
      <c r="M617" s="5">
        <v>30807.361944447963</v>
      </c>
      <c r="N617" s="5">
        <v>6211.6452589196224</v>
      </c>
      <c r="O617" s="5">
        <v>7042.0341354117827</v>
      </c>
      <c r="P617" s="5">
        <v>8882.1658394094102</v>
      </c>
      <c r="Q617" s="5">
        <v>5923.9606392243195</v>
      </c>
      <c r="R617" s="5">
        <v>3413.4100000000003</v>
      </c>
      <c r="S617" s="5">
        <v>3413.4100000000003</v>
      </c>
      <c r="T617" s="5">
        <v>0</v>
      </c>
      <c r="U617" s="5">
        <f t="shared" si="9"/>
        <v>74056.448124088362</v>
      </c>
    </row>
    <row r="618" spans="1:21" x14ac:dyDescent="0.25">
      <c r="A618" s="6" t="s">
        <v>31</v>
      </c>
      <c r="B618" s="6">
        <v>15</v>
      </c>
      <c r="C618" s="5">
        <v>34201.501577615658</v>
      </c>
      <c r="D618" s="5">
        <v>5065.3966841510573</v>
      </c>
      <c r="E618" s="5">
        <v>38417.856703167119</v>
      </c>
      <c r="F618" s="5">
        <v>6801.4908518263001</v>
      </c>
      <c r="G618" s="5">
        <v>1530.2069005512963</v>
      </c>
      <c r="H618" s="5">
        <v>5486.8028803047373</v>
      </c>
      <c r="I618" s="5">
        <v>694.70315509087436</v>
      </c>
      <c r="J618" s="5">
        <v>62192.282063312508</v>
      </c>
      <c r="K618" s="5">
        <v>142.70543483551896</v>
      </c>
      <c r="L618" s="5">
        <v>16416.958736134748</v>
      </c>
      <c r="M618" s="5">
        <v>28261.191087101353</v>
      </c>
      <c r="N618" s="5">
        <v>5036.6543206676615</v>
      </c>
      <c r="O618" s="5">
        <v>5871.5839773147709</v>
      </c>
      <c r="P618" s="5">
        <v>8218.0428756513902</v>
      </c>
      <c r="Q618" s="5">
        <v>5399.0627522750656</v>
      </c>
      <c r="R618" s="5">
        <v>2678.06</v>
      </c>
      <c r="S618" s="5">
        <v>2678.06</v>
      </c>
      <c r="T618" s="5">
        <v>0</v>
      </c>
      <c r="U618" s="5">
        <f t="shared" si="9"/>
        <v>64870.342063312506</v>
      </c>
    </row>
    <row r="619" spans="1:21" x14ac:dyDescent="0.25">
      <c r="A619" s="6" t="s">
        <v>31</v>
      </c>
      <c r="B619" s="6">
        <v>16</v>
      </c>
      <c r="C619" s="5">
        <v>39647.901067518229</v>
      </c>
      <c r="D619" s="5">
        <v>41149.01910904199</v>
      </c>
      <c r="E619" s="5">
        <v>17622.502025463975</v>
      </c>
      <c r="F619" s="5">
        <v>57885.642694166912</v>
      </c>
      <c r="G619" s="5">
        <v>866.63986506823016</v>
      </c>
      <c r="H619" s="5">
        <v>2017.5996782160898</v>
      </c>
      <c r="I619" s="5">
        <v>8898.1096970672388</v>
      </c>
      <c r="J619" s="5">
        <v>23898.81960148154</v>
      </c>
      <c r="K619" s="5">
        <v>30.607776377235428</v>
      </c>
      <c r="L619" s="5">
        <v>22253.567522190489</v>
      </c>
      <c r="M619" s="5">
        <v>14553.613258895071</v>
      </c>
      <c r="N619" s="5">
        <v>12747.605742221505</v>
      </c>
      <c r="O619" s="5">
        <v>1786.7004960758154</v>
      </c>
      <c r="P619" s="5">
        <v>7430.1555677323349</v>
      </c>
      <c r="Q619" s="5">
        <v>7799.185898483347</v>
      </c>
      <c r="R619" s="5">
        <v>740.9000000000002</v>
      </c>
      <c r="S619" s="5">
        <v>740.9000000000002</v>
      </c>
      <c r="T619" s="5">
        <v>0</v>
      </c>
      <c r="U619" s="5">
        <f t="shared" si="9"/>
        <v>24639.719601481542</v>
      </c>
    </row>
    <row r="620" spans="1:21" x14ac:dyDescent="0.25">
      <c r="A620" s="6" t="s">
        <v>31</v>
      </c>
      <c r="B620" s="6">
        <v>17</v>
      </c>
      <c r="C620" s="5">
        <v>14893.735289251632</v>
      </c>
      <c r="D620" s="5">
        <v>33688.525728089058</v>
      </c>
      <c r="E620" s="5">
        <v>1605.2586474471102</v>
      </c>
      <c r="F620" s="5">
        <v>54296.868661766683</v>
      </c>
      <c r="G620" s="5">
        <v>318.24838610697793</v>
      </c>
      <c r="H620" s="5">
        <v>858.88586958260214</v>
      </c>
      <c r="I620" s="5">
        <v>4921.7018919112543</v>
      </c>
      <c r="J620" s="5">
        <v>917.0216970475542</v>
      </c>
      <c r="K620" s="5">
        <v>20.435658889590066</v>
      </c>
      <c r="L620" s="5">
        <v>14589.382462299873</v>
      </c>
      <c r="M620" s="5">
        <v>1740.2315376611143</v>
      </c>
      <c r="N620" s="5">
        <v>10314.012011567105</v>
      </c>
      <c r="O620" s="5">
        <v>213.77815084375078</v>
      </c>
      <c r="P620" s="5">
        <v>1952.6519421560781</v>
      </c>
      <c r="Q620" s="5">
        <v>3894.5120653796507</v>
      </c>
      <c r="R620" s="5">
        <v>0</v>
      </c>
      <c r="S620" s="5">
        <v>0</v>
      </c>
      <c r="T620" s="5">
        <v>0</v>
      </c>
      <c r="U620" s="5">
        <f t="shared" si="9"/>
        <v>917.0216970475542</v>
      </c>
    </row>
    <row r="621" spans="1:21" x14ac:dyDescent="0.25">
      <c r="A621" s="6" t="s">
        <v>31</v>
      </c>
      <c r="B621" s="6">
        <v>18</v>
      </c>
      <c r="C621" s="5">
        <v>11770.301787996683</v>
      </c>
      <c r="D621" s="5">
        <v>47511.692574726723</v>
      </c>
      <c r="E621" s="5">
        <v>450.52014994542651</v>
      </c>
      <c r="F621" s="5">
        <v>80821.410757111036</v>
      </c>
      <c r="G621" s="5">
        <v>297.15520706812293</v>
      </c>
      <c r="H621" s="5">
        <v>680.13157921366053</v>
      </c>
      <c r="I621" s="5">
        <v>5356.3358284127389</v>
      </c>
      <c r="J621" s="5">
        <v>357.9132078615558</v>
      </c>
      <c r="K621" s="5">
        <v>17.239840030809649</v>
      </c>
      <c r="L621" s="5">
        <v>10569.774016784457</v>
      </c>
      <c r="M621" s="5">
        <v>591.06660650167521</v>
      </c>
      <c r="N621" s="5">
        <v>17207.578880241988</v>
      </c>
      <c r="O621" s="5">
        <v>274.80717634797065</v>
      </c>
      <c r="P621" s="5">
        <v>2880.6379665006398</v>
      </c>
      <c r="Q621" s="5">
        <v>10020.524421256505</v>
      </c>
      <c r="R621" s="5">
        <v>4303.335</v>
      </c>
      <c r="S621" s="5">
        <v>4303.335</v>
      </c>
      <c r="T621" s="5">
        <v>0</v>
      </c>
      <c r="U621" s="5">
        <f t="shared" si="9"/>
        <v>4661.2482078615558</v>
      </c>
    </row>
    <row r="622" spans="1:21" x14ac:dyDescent="0.25">
      <c r="A622" s="6" t="s">
        <v>31</v>
      </c>
      <c r="B622" s="6">
        <v>19</v>
      </c>
      <c r="C622" s="5">
        <v>2635.7202212374596</v>
      </c>
      <c r="D622" s="5">
        <v>24275.741604371295</v>
      </c>
      <c r="E622" s="5">
        <v>72.339407010067276</v>
      </c>
      <c r="F622" s="5">
        <v>25502.566082931884</v>
      </c>
      <c r="G622" s="5">
        <v>526.86426497205798</v>
      </c>
      <c r="H622" s="5">
        <v>366.74881844329127</v>
      </c>
      <c r="I622" s="5">
        <v>7882.5503622963424</v>
      </c>
      <c r="J622" s="5">
        <v>148.96644279413317</v>
      </c>
      <c r="K622" s="5">
        <v>33.895114041639786</v>
      </c>
      <c r="L622" s="5">
        <v>3563.6987663283207</v>
      </c>
      <c r="M622" s="5">
        <v>69.621160706157582</v>
      </c>
      <c r="N622" s="5">
        <v>7569.6564579241367</v>
      </c>
      <c r="O622" s="5">
        <v>111.51862341991685</v>
      </c>
      <c r="P622" s="5">
        <v>946.93229529339669</v>
      </c>
      <c r="Q622" s="5">
        <v>2626.1003782298931</v>
      </c>
      <c r="R622" s="5">
        <v>5231.2</v>
      </c>
      <c r="S622" s="5">
        <v>5231.2</v>
      </c>
      <c r="T622" s="5">
        <v>0</v>
      </c>
      <c r="U622" s="5">
        <f t="shared" si="9"/>
        <v>5380.1664427941332</v>
      </c>
    </row>
    <row r="623" spans="1:21" x14ac:dyDescent="0.25">
      <c r="A623" s="6" t="s">
        <v>31</v>
      </c>
      <c r="B623" s="6">
        <v>20</v>
      </c>
      <c r="C623" s="5">
        <v>944.75255849530993</v>
      </c>
      <c r="D623" s="5">
        <v>9620.9902273723292</v>
      </c>
      <c r="E623" s="5">
        <v>20.240608753488651</v>
      </c>
      <c r="F623" s="5">
        <v>10847.888712987655</v>
      </c>
      <c r="G623" s="5">
        <v>222.45736568841511</v>
      </c>
      <c r="H623" s="5">
        <v>423.94007646199094</v>
      </c>
      <c r="I623" s="5">
        <v>2076.262955195416</v>
      </c>
      <c r="J623" s="5">
        <v>10.594915224620541</v>
      </c>
      <c r="K623" s="5">
        <v>14.902539246849205</v>
      </c>
      <c r="L623" s="5">
        <v>1234.3645211012417</v>
      </c>
      <c r="M623" s="5">
        <v>114.83644432804942</v>
      </c>
      <c r="N623" s="5">
        <v>2153.9288841630328</v>
      </c>
      <c r="O623" s="5">
        <v>8.5604502358822323</v>
      </c>
      <c r="P623" s="5">
        <v>351.50927601253034</v>
      </c>
      <c r="Q623" s="5">
        <v>1172.7204647331901</v>
      </c>
      <c r="R623" s="5">
        <v>9362.4</v>
      </c>
      <c r="S623" s="5">
        <v>9362.4</v>
      </c>
      <c r="T623" s="5">
        <v>0</v>
      </c>
      <c r="U623" s="5">
        <f t="shared" si="9"/>
        <v>9372.9949152246209</v>
      </c>
    </row>
    <row r="624" spans="1:21" x14ac:dyDescent="0.25">
      <c r="A624" s="6" t="s">
        <v>31</v>
      </c>
      <c r="B624" s="6">
        <v>21</v>
      </c>
      <c r="C624" s="5">
        <v>0</v>
      </c>
      <c r="D624" s="5">
        <v>0</v>
      </c>
      <c r="E624" s="5">
        <v>0</v>
      </c>
      <c r="F624" s="5">
        <v>0</v>
      </c>
      <c r="G624" s="5">
        <v>0</v>
      </c>
      <c r="H624" s="5">
        <v>0</v>
      </c>
      <c r="I624" s="5">
        <v>0</v>
      </c>
      <c r="J624" s="5">
        <v>0</v>
      </c>
      <c r="K624" s="5">
        <v>0</v>
      </c>
      <c r="L624" s="5">
        <v>0</v>
      </c>
      <c r="M624" s="5">
        <v>0</v>
      </c>
      <c r="N624" s="5">
        <v>0</v>
      </c>
      <c r="O624" s="5">
        <v>0</v>
      </c>
      <c r="P624" s="5">
        <v>0</v>
      </c>
      <c r="Q624" s="5">
        <v>0</v>
      </c>
      <c r="R624" s="5">
        <v>1597.1549999999991</v>
      </c>
      <c r="S624" s="5">
        <v>1597.1549999999991</v>
      </c>
      <c r="T624" s="5">
        <v>0</v>
      </c>
      <c r="U624" s="5">
        <f t="shared" si="9"/>
        <v>1597.1549999999991</v>
      </c>
    </row>
    <row r="625" spans="1:21" x14ac:dyDescent="0.25">
      <c r="A625" s="6" t="s">
        <v>31</v>
      </c>
      <c r="B625" s="6">
        <v>22</v>
      </c>
      <c r="C625" s="5">
        <v>0</v>
      </c>
      <c r="D625" s="5">
        <v>0</v>
      </c>
      <c r="E625" s="5">
        <v>0</v>
      </c>
      <c r="F625" s="5">
        <v>0</v>
      </c>
      <c r="G625" s="5">
        <v>0</v>
      </c>
      <c r="H625" s="5">
        <v>0</v>
      </c>
      <c r="I625" s="5">
        <v>0</v>
      </c>
      <c r="J625" s="5">
        <v>0</v>
      </c>
      <c r="K625" s="5">
        <v>0</v>
      </c>
      <c r="L625" s="5">
        <v>0</v>
      </c>
      <c r="M625" s="5">
        <v>0</v>
      </c>
      <c r="N625" s="5">
        <v>0</v>
      </c>
      <c r="O625" s="5">
        <v>0</v>
      </c>
      <c r="P625" s="5">
        <v>0</v>
      </c>
      <c r="Q625" s="5">
        <v>0</v>
      </c>
      <c r="R625" s="5">
        <v>4056.0000000000009</v>
      </c>
      <c r="S625" s="5">
        <v>4056.0000000000009</v>
      </c>
      <c r="T625" s="5">
        <v>0</v>
      </c>
      <c r="U625" s="5">
        <f t="shared" si="9"/>
        <v>4056.0000000000009</v>
      </c>
    </row>
    <row r="626" spans="1:21" x14ac:dyDescent="0.25">
      <c r="A626" s="6" t="s">
        <v>31</v>
      </c>
      <c r="B626" s="6">
        <v>23</v>
      </c>
      <c r="C626" s="5">
        <v>-1.3347404017611704E-3</v>
      </c>
      <c r="D626" s="5">
        <v>-1.3347404017611704E-3</v>
      </c>
      <c r="E626" s="5">
        <v>-6.4866203274978754E-3</v>
      </c>
      <c r="F626" s="5">
        <v>-1.3347404017611704E-3</v>
      </c>
      <c r="G626" s="5">
        <v>-1.3347404017611704E-3</v>
      </c>
      <c r="H626" s="5">
        <v>-1.3347404017611706E-3</v>
      </c>
      <c r="I626" s="5">
        <v>-1.3347404017611704E-3</v>
      </c>
      <c r="J626" s="5">
        <v>-0.10052706447684434</v>
      </c>
      <c r="K626" s="5">
        <v>-1.3347404017611704E-3</v>
      </c>
      <c r="L626" s="5">
        <v>-1.3347404017611704E-3</v>
      </c>
      <c r="M626" s="5">
        <v>-1.7590212418486004E-2</v>
      </c>
      <c r="N626" s="5">
        <v>-1.3347404017611704E-3</v>
      </c>
      <c r="O626" s="5">
        <v>-5.0480281847420365E-2</v>
      </c>
      <c r="P626" s="5">
        <v>-1.3347404017611704E-3</v>
      </c>
      <c r="Q626" s="5">
        <v>-1.3347404017611704E-3</v>
      </c>
      <c r="R626" s="5">
        <v>9.8831617449874898E-3</v>
      </c>
      <c r="S626" s="5">
        <v>9.8831617449874898E-3</v>
      </c>
      <c r="T626" s="5">
        <v>0</v>
      </c>
      <c r="U626" s="5">
        <f t="shared" si="9"/>
        <v>-9.0643902731856851E-2</v>
      </c>
    </row>
    <row r="627" spans="1:21" x14ac:dyDescent="0.25">
      <c r="A627" s="6" t="s">
        <v>31</v>
      </c>
      <c r="B627" s="6">
        <v>24</v>
      </c>
      <c r="C627" s="5">
        <v>0</v>
      </c>
      <c r="D627" s="5">
        <v>0</v>
      </c>
      <c r="E627" s="5">
        <v>0</v>
      </c>
      <c r="F627" s="5">
        <v>0</v>
      </c>
      <c r="G627" s="5">
        <v>0</v>
      </c>
      <c r="H627" s="5">
        <v>0</v>
      </c>
      <c r="I627" s="5">
        <v>0</v>
      </c>
      <c r="J627" s="5">
        <v>0</v>
      </c>
      <c r="K627" s="5">
        <v>0</v>
      </c>
      <c r="L627" s="5">
        <v>0</v>
      </c>
      <c r="M627" s="5">
        <v>0</v>
      </c>
      <c r="N627" s="5">
        <v>0</v>
      </c>
      <c r="O627" s="5">
        <v>0</v>
      </c>
      <c r="P627" s="5">
        <v>0</v>
      </c>
      <c r="Q627" s="5">
        <v>0</v>
      </c>
      <c r="R627" s="5">
        <v>0</v>
      </c>
      <c r="S627" s="5">
        <v>0</v>
      </c>
      <c r="T627" s="5">
        <v>0</v>
      </c>
      <c r="U627" s="5">
        <f t="shared" si="9"/>
        <v>0</v>
      </c>
    </row>
    <row r="628" spans="1:21" x14ac:dyDescent="0.25">
      <c r="A628" s="6" t="s">
        <v>32</v>
      </c>
      <c r="B628" s="6">
        <v>1</v>
      </c>
      <c r="C628" s="5">
        <v>212.68702575675366</v>
      </c>
      <c r="D628" s="5">
        <v>1075.6572321109911</v>
      </c>
      <c r="E628" s="5">
        <v>10.928376410782434</v>
      </c>
      <c r="F628" s="5">
        <v>1351.2754322076501</v>
      </c>
      <c r="G628" s="5">
        <v>13.839618389099336</v>
      </c>
      <c r="H628" s="5">
        <v>10.823534896839025</v>
      </c>
      <c r="I628" s="5">
        <v>272.84517903879589</v>
      </c>
      <c r="J628" s="5">
        <v>0.90031830991110207</v>
      </c>
      <c r="K628" s="5">
        <v>0</v>
      </c>
      <c r="L628" s="5">
        <v>138.06025215680637</v>
      </c>
      <c r="M628" s="5">
        <v>9.0884233785929265</v>
      </c>
      <c r="N628" s="5">
        <v>378.69479109491135</v>
      </c>
      <c r="O628" s="5">
        <v>1.8990575692839713</v>
      </c>
      <c r="P628" s="5">
        <v>64.62913696221122</v>
      </c>
      <c r="Q628" s="5">
        <v>88.113004293605599</v>
      </c>
      <c r="R628" s="5">
        <v>5.2308711881905473E-2</v>
      </c>
      <c r="S628" s="5">
        <v>5.2308711881905473E-2</v>
      </c>
      <c r="T628" s="5">
        <v>0</v>
      </c>
      <c r="U628" s="5">
        <f t="shared" si="9"/>
        <v>0.95262702179300751</v>
      </c>
    </row>
    <row r="629" spans="1:21" x14ac:dyDescent="0.25">
      <c r="A629" s="6" t="s">
        <v>32</v>
      </c>
      <c r="B629" s="6">
        <v>2</v>
      </c>
      <c r="C629" s="5">
        <v>4531.0114935005386</v>
      </c>
      <c r="D629" s="5">
        <v>23278.673745526703</v>
      </c>
      <c r="E629" s="5">
        <v>307.13732527078207</v>
      </c>
      <c r="F629" s="5">
        <v>27942.803164574252</v>
      </c>
      <c r="G629" s="5">
        <v>314.40087939506782</v>
      </c>
      <c r="H629" s="5">
        <v>366.44485956721377</v>
      </c>
      <c r="I629" s="5">
        <v>2052.4839737221855</v>
      </c>
      <c r="J629" s="5">
        <v>51.606060369114189</v>
      </c>
      <c r="K629" s="5">
        <v>21.343667285958805</v>
      </c>
      <c r="L629" s="5">
        <v>2479.2633827047553</v>
      </c>
      <c r="M629" s="5">
        <v>160.70574705323696</v>
      </c>
      <c r="N629" s="5">
        <v>3434.7862150591372</v>
      </c>
      <c r="O629" s="5">
        <v>99.815464452280452</v>
      </c>
      <c r="P629" s="5">
        <v>734.69859050405091</v>
      </c>
      <c r="Q629" s="5">
        <v>1783.2754310147093</v>
      </c>
      <c r="R629" s="5">
        <v>0</v>
      </c>
      <c r="S629" s="5">
        <v>0</v>
      </c>
      <c r="T629" s="5">
        <v>0</v>
      </c>
      <c r="U629" s="5">
        <f t="shared" si="9"/>
        <v>51.606060369114189</v>
      </c>
    </row>
    <row r="630" spans="1:21" x14ac:dyDescent="0.25">
      <c r="A630" s="6" t="s">
        <v>32</v>
      </c>
      <c r="B630" s="6">
        <v>3</v>
      </c>
      <c r="C630" s="5">
        <v>6888.1775544742504</v>
      </c>
      <c r="D630" s="5">
        <v>28968.306253665025</v>
      </c>
      <c r="E630" s="5">
        <v>366.94421844602334</v>
      </c>
      <c r="F630" s="5">
        <v>39401.37849888832</v>
      </c>
      <c r="G630" s="5">
        <v>456.42603607841568</v>
      </c>
      <c r="H630" s="5">
        <v>480.87572843980843</v>
      </c>
      <c r="I630" s="5">
        <v>4636.8245958932785</v>
      </c>
      <c r="J630" s="5">
        <v>130.46234864369873</v>
      </c>
      <c r="K630" s="5">
        <v>30.085911972466509</v>
      </c>
      <c r="L630" s="5">
        <v>2334.1536650305916</v>
      </c>
      <c r="M630" s="5">
        <v>119.97550729451365</v>
      </c>
      <c r="N630" s="5">
        <v>8909.0964316157078</v>
      </c>
      <c r="O630" s="5">
        <v>177.76479808485013</v>
      </c>
      <c r="P630" s="5">
        <v>1708.3199202932556</v>
      </c>
      <c r="Q630" s="5">
        <v>3684.778531179802</v>
      </c>
      <c r="R630" s="5">
        <v>0</v>
      </c>
      <c r="S630" s="5">
        <v>0</v>
      </c>
      <c r="T630" s="5">
        <v>0</v>
      </c>
      <c r="U630" s="5">
        <f t="shared" si="9"/>
        <v>130.46234864369873</v>
      </c>
    </row>
    <row r="631" spans="1:21" x14ac:dyDescent="0.25">
      <c r="A631" s="6" t="s">
        <v>32</v>
      </c>
      <c r="B631" s="6">
        <v>4</v>
      </c>
      <c r="C631" s="5">
        <v>6231.9602512366055</v>
      </c>
      <c r="D631" s="5">
        <v>34002.152162339116</v>
      </c>
      <c r="E631" s="5">
        <v>388.17859235377097</v>
      </c>
      <c r="F631" s="5">
        <v>45675.922758140412</v>
      </c>
      <c r="G631" s="5">
        <v>558.85614848529281</v>
      </c>
      <c r="H631" s="5">
        <v>513.41876699568502</v>
      </c>
      <c r="I631" s="5">
        <v>4715.0377773231539</v>
      </c>
      <c r="J631" s="5">
        <v>233.85073298587184</v>
      </c>
      <c r="K631" s="5">
        <v>37.092579752701759</v>
      </c>
      <c r="L631" s="5">
        <v>1686.3499379858579</v>
      </c>
      <c r="M631" s="5">
        <v>77.794035142102757</v>
      </c>
      <c r="N631" s="5">
        <v>10019.342058992366</v>
      </c>
      <c r="O631" s="5">
        <v>247.05541870335804</v>
      </c>
      <c r="P631" s="5">
        <v>1966.4122981458054</v>
      </c>
      <c r="Q631" s="5">
        <v>4701.0164814179025</v>
      </c>
      <c r="R631" s="5">
        <v>0</v>
      </c>
      <c r="S631" s="5">
        <v>0</v>
      </c>
      <c r="T631" s="5">
        <v>0</v>
      </c>
      <c r="U631" s="5">
        <f t="shared" si="9"/>
        <v>233.85073298587184</v>
      </c>
    </row>
    <row r="632" spans="1:21" x14ac:dyDescent="0.25">
      <c r="A632" s="6" t="s">
        <v>32</v>
      </c>
      <c r="B632" s="6">
        <v>5</v>
      </c>
      <c r="C632" s="5">
        <v>8456.3583316291297</v>
      </c>
      <c r="D632" s="5">
        <v>44323.064067974272</v>
      </c>
      <c r="E632" s="5">
        <v>433.9662782117997</v>
      </c>
      <c r="F632" s="5">
        <v>61401.215726639857</v>
      </c>
      <c r="G632" s="5">
        <v>628.85943589001977</v>
      </c>
      <c r="H632" s="5">
        <v>592.36092793460557</v>
      </c>
      <c r="I632" s="5">
        <v>9782.1617394915538</v>
      </c>
      <c r="J632" s="5">
        <v>235.88196406470698</v>
      </c>
      <c r="K632" s="5">
        <v>41.82387478120063</v>
      </c>
      <c r="L632" s="5">
        <v>2548.8705964045039</v>
      </c>
      <c r="M632" s="5">
        <v>113.6239103427658</v>
      </c>
      <c r="N632" s="5">
        <v>17641.166490004871</v>
      </c>
      <c r="O632" s="5">
        <v>263.88065352954101</v>
      </c>
      <c r="P632" s="5">
        <v>3282.0762503507917</v>
      </c>
      <c r="Q632" s="5">
        <v>6565.2597527503785</v>
      </c>
      <c r="R632" s="5">
        <v>3948.7999999999993</v>
      </c>
      <c r="S632" s="5">
        <v>3948.7999999999993</v>
      </c>
      <c r="T632" s="5">
        <v>0</v>
      </c>
      <c r="U632" s="5">
        <f t="shared" si="9"/>
        <v>4184.6819640647063</v>
      </c>
    </row>
    <row r="633" spans="1:21" x14ac:dyDescent="0.25">
      <c r="A633" s="6" t="s">
        <v>32</v>
      </c>
      <c r="B633" s="6">
        <v>6</v>
      </c>
      <c r="C633" s="5">
        <v>10242.275508397808</v>
      </c>
      <c r="D633" s="5">
        <v>44680.28475018766</v>
      </c>
      <c r="E633" s="5">
        <v>480.9471149400315</v>
      </c>
      <c r="F633" s="5">
        <v>64270.09865341791</v>
      </c>
      <c r="G633" s="5">
        <v>550.0724478413922</v>
      </c>
      <c r="H633" s="5">
        <v>605.79268935596656</v>
      </c>
      <c r="I633" s="5">
        <v>9384.4820031697582</v>
      </c>
      <c r="J633" s="5">
        <v>132.38918076391678</v>
      </c>
      <c r="K633" s="5">
        <v>35.391660516337652</v>
      </c>
      <c r="L633" s="5">
        <v>4392.3791225203604</v>
      </c>
      <c r="M633" s="5">
        <v>200.88463987280468</v>
      </c>
      <c r="N633" s="5">
        <v>17690.002105910251</v>
      </c>
      <c r="O633" s="5">
        <v>206.04907260452475</v>
      </c>
      <c r="P633" s="5">
        <v>3196.1207602371819</v>
      </c>
      <c r="Q633" s="5">
        <v>6728.0948756802318</v>
      </c>
      <c r="R633" s="5">
        <v>4259.1627072919582</v>
      </c>
      <c r="S633" s="5">
        <v>4259.1627072919582</v>
      </c>
      <c r="T633" s="5">
        <v>0</v>
      </c>
      <c r="U633" s="5">
        <f t="shared" si="9"/>
        <v>4391.5518880558748</v>
      </c>
    </row>
    <row r="634" spans="1:21" x14ac:dyDescent="0.25">
      <c r="A634" s="6" t="s">
        <v>32</v>
      </c>
      <c r="B634" s="6">
        <v>7</v>
      </c>
      <c r="C634" s="5">
        <v>5307.7375876799997</v>
      </c>
      <c r="D634" s="5">
        <v>19568.449135552641</v>
      </c>
      <c r="E634" s="5">
        <v>255.55357017467085</v>
      </c>
      <c r="F634" s="5">
        <v>26893.569701508841</v>
      </c>
      <c r="G634" s="5">
        <v>371.1159734959287</v>
      </c>
      <c r="H634" s="5">
        <v>425.30808607806188</v>
      </c>
      <c r="I634" s="5">
        <v>4854.517674345735</v>
      </c>
      <c r="J634" s="5">
        <v>20.646277794065615</v>
      </c>
      <c r="K634" s="5">
        <v>26.507507644116345</v>
      </c>
      <c r="L634" s="5">
        <v>1987.5175195734207</v>
      </c>
      <c r="M634" s="5">
        <v>237.01941883190995</v>
      </c>
      <c r="N634" s="5">
        <v>9060.5371848207742</v>
      </c>
      <c r="O634" s="5">
        <v>6.4987967411208842</v>
      </c>
      <c r="P634" s="5">
        <v>1484.4095308419944</v>
      </c>
      <c r="Q634" s="5">
        <v>4262.2346992564189</v>
      </c>
      <c r="R634" s="5">
        <v>806.94866783014152</v>
      </c>
      <c r="S634" s="5">
        <v>806.94866783014152</v>
      </c>
      <c r="T634" s="5">
        <v>0</v>
      </c>
      <c r="U634" s="5">
        <f t="shared" si="9"/>
        <v>827.59494562420718</v>
      </c>
    </row>
    <row r="635" spans="1:21" x14ac:dyDescent="0.25">
      <c r="A635" s="6" t="s">
        <v>32</v>
      </c>
      <c r="B635" s="6">
        <v>8</v>
      </c>
      <c r="C635" s="5">
        <v>7059.3915957977288</v>
      </c>
      <c r="D635" s="5">
        <v>33821.851107453993</v>
      </c>
      <c r="E635" s="5">
        <v>457.3976583660239</v>
      </c>
      <c r="F635" s="5">
        <v>40239.532409269901</v>
      </c>
      <c r="G635" s="5">
        <v>589.16919158665587</v>
      </c>
      <c r="H635" s="5">
        <v>628.68882811119011</v>
      </c>
      <c r="I635" s="5">
        <v>9353.3760021854578</v>
      </c>
      <c r="J635" s="5">
        <v>146.07531885918738</v>
      </c>
      <c r="K635" s="5">
        <v>42.374147788089324</v>
      </c>
      <c r="L635" s="5">
        <v>1380.8877878502444</v>
      </c>
      <c r="M635" s="5">
        <v>198.66797343953741</v>
      </c>
      <c r="N635" s="5">
        <v>13965.164116326112</v>
      </c>
      <c r="O635" s="5">
        <v>202.56618839257129</v>
      </c>
      <c r="P635" s="5">
        <v>2400.7666335600516</v>
      </c>
      <c r="Q635" s="5">
        <v>5942.3610410132915</v>
      </c>
      <c r="R635" s="5">
        <v>1191.1750000000004</v>
      </c>
      <c r="S635" s="5">
        <v>1191.1750000000004</v>
      </c>
      <c r="T635" s="5">
        <v>0</v>
      </c>
      <c r="U635" s="5">
        <f t="shared" si="9"/>
        <v>1337.2503188591877</v>
      </c>
    </row>
    <row r="636" spans="1:21" x14ac:dyDescent="0.25">
      <c r="A636" s="6" t="s">
        <v>32</v>
      </c>
      <c r="B636" s="6">
        <v>9</v>
      </c>
      <c r="C636" s="5">
        <v>4798.0569757954581</v>
      </c>
      <c r="D636" s="5">
        <v>25408.891127860126</v>
      </c>
      <c r="E636" s="5">
        <v>333.55561683218309</v>
      </c>
      <c r="F636" s="5">
        <v>33124.76057366954</v>
      </c>
      <c r="G636" s="5">
        <v>490.74254432627953</v>
      </c>
      <c r="H636" s="5">
        <v>718.25652952141024</v>
      </c>
      <c r="I636" s="5">
        <v>6116.2124473119238</v>
      </c>
      <c r="J636" s="5">
        <v>165.72350161293181</v>
      </c>
      <c r="K636" s="5">
        <v>24.811016269723456</v>
      </c>
      <c r="L636" s="5">
        <v>1706.4023509968156</v>
      </c>
      <c r="M636" s="5">
        <v>340.38938097133905</v>
      </c>
      <c r="N636" s="5">
        <v>11862.896556360516</v>
      </c>
      <c r="O636" s="5">
        <v>31.385953020928284</v>
      </c>
      <c r="P636" s="5">
        <v>1894.9836723601065</v>
      </c>
      <c r="Q636" s="5">
        <v>5456.6417530907238</v>
      </c>
      <c r="R636" s="5">
        <v>0</v>
      </c>
      <c r="S636" s="5">
        <v>0</v>
      </c>
      <c r="T636" s="5">
        <v>0</v>
      </c>
      <c r="U636" s="5">
        <f t="shared" si="9"/>
        <v>165.72350161293181</v>
      </c>
    </row>
    <row r="637" spans="1:21" x14ac:dyDescent="0.25">
      <c r="A637" s="6" t="s">
        <v>32</v>
      </c>
      <c r="B637" s="6">
        <v>10</v>
      </c>
      <c r="C637" s="5">
        <v>4296.7925234574786</v>
      </c>
      <c r="D637" s="5">
        <v>17411.070459088609</v>
      </c>
      <c r="E637" s="5">
        <v>212.11824801260468</v>
      </c>
      <c r="F637" s="5">
        <v>28761.523611938028</v>
      </c>
      <c r="G637" s="5">
        <v>234.80388102310712</v>
      </c>
      <c r="H637" s="5">
        <v>286.34208928815764</v>
      </c>
      <c r="I637" s="5">
        <v>2663.4313180536774</v>
      </c>
      <c r="J637" s="5">
        <v>228.85624351705366</v>
      </c>
      <c r="K637" s="5">
        <v>12.668640993512568</v>
      </c>
      <c r="L637" s="5">
        <v>713.38367673147854</v>
      </c>
      <c r="M637" s="5">
        <v>65.786468510063912</v>
      </c>
      <c r="N637" s="5">
        <v>7797.9736340535273</v>
      </c>
      <c r="O637" s="5">
        <v>245.15626328381796</v>
      </c>
      <c r="P637" s="5">
        <v>1468.4787144578686</v>
      </c>
      <c r="Q637" s="5">
        <v>4123.284227590997</v>
      </c>
      <c r="R637" s="5">
        <v>0</v>
      </c>
      <c r="S637" s="5">
        <v>0</v>
      </c>
      <c r="T637" s="5">
        <v>0</v>
      </c>
      <c r="U637" s="5">
        <f t="shared" si="9"/>
        <v>228.85624351705366</v>
      </c>
    </row>
    <row r="638" spans="1:21" x14ac:dyDescent="0.25">
      <c r="A638" s="6" t="s">
        <v>32</v>
      </c>
      <c r="B638" s="6">
        <v>11</v>
      </c>
      <c r="C638" s="5">
        <v>4030.138582818804</v>
      </c>
      <c r="D638" s="5">
        <v>56588.795287558452</v>
      </c>
      <c r="E638" s="5">
        <v>1401.6055480313712</v>
      </c>
      <c r="F638" s="5">
        <v>118076.38921840199</v>
      </c>
      <c r="G638" s="5">
        <v>1311.850748951882</v>
      </c>
      <c r="H638" s="5">
        <v>1528.1093503507625</v>
      </c>
      <c r="I638" s="5">
        <v>1754.6063192517245</v>
      </c>
      <c r="J638" s="5">
        <v>1771.2116895378304</v>
      </c>
      <c r="K638" s="5">
        <v>62.088336176725974</v>
      </c>
      <c r="L638" s="5">
        <v>958.86934989600491</v>
      </c>
      <c r="M638" s="5">
        <v>345.51008407203113</v>
      </c>
      <c r="N638" s="5">
        <v>15276.295629096865</v>
      </c>
      <c r="O638" s="5">
        <v>1929.8825514859984</v>
      </c>
      <c r="P638" s="5">
        <v>916.26026450765539</v>
      </c>
      <c r="Q638" s="5">
        <v>7577.96703986186</v>
      </c>
      <c r="R638" s="5">
        <v>0</v>
      </c>
      <c r="S638" s="5">
        <v>0</v>
      </c>
      <c r="T638" s="5">
        <v>0</v>
      </c>
      <c r="U638" s="5">
        <f t="shared" si="9"/>
        <v>1771.2116895378304</v>
      </c>
    </row>
    <row r="639" spans="1:21" x14ac:dyDescent="0.25">
      <c r="A639" s="6" t="s">
        <v>32</v>
      </c>
      <c r="B639" s="6">
        <v>12</v>
      </c>
      <c r="C639" s="5">
        <v>3948.5631926589963</v>
      </c>
      <c r="D639" s="5">
        <v>49348.490074763657</v>
      </c>
      <c r="E639" s="5">
        <v>7207.5229952379741</v>
      </c>
      <c r="F639" s="5">
        <v>108843.81198387232</v>
      </c>
      <c r="G639" s="5">
        <v>1188.0234338824564</v>
      </c>
      <c r="H639" s="5">
        <v>965.13278203038021</v>
      </c>
      <c r="I639" s="5">
        <v>7794.6827789421004</v>
      </c>
      <c r="J639" s="5">
        <v>12078.991557068886</v>
      </c>
      <c r="K639" s="5">
        <v>26.768026059551527</v>
      </c>
      <c r="L639" s="5">
        <v>1167.1220435813295</v>
      </c>
      <c r="M639" s="5">
        <v>2229.6514999580727</v>
      </c>
      <c r="N639" s="5">
        <v>21473.589657317672</v>
      </c>
      <c r="O639" s="5">
        <v>6102.1732810126387</v>
      </c>
      <c r="P639" s="5">
        <v>2709.9801377534545</v>
      </c>
      <c r="Q639" s="5">
        <v>7419.3065558604776</v>
      </c>
      <c r="R639" s="5">
        <v>0</v>
      </c>
      <c r="S639" s="5">
        <v>0</v>
      </c>
      <c r="T639" s="5">
        <v>0</v>
      </c>
      <c r="U639" s="5">
        <f t="shared" si="9"/>
        <v>12078.991557068886</v>
      </c>
    </row>
    <row r="640" spans="1:21" x14ac:dyDescent="0.25">
      <c r="A640" s="6" t="s">
        <v>32</v>
      </c>
      <c r="B640" s="6">
        <v>13</v>
      </c>
      <c r="C640" s="5">
        <v>2577.138620473509</v>
      </c>
      <c r="D640" s="5">
        <v>35884.435850731927</v>
      </c>
      <c r="E640" s="5">
        <v>6178.4796223788817</v>
      </c>
      <c r="F640" s="5">
        <v>88128.919733381612</v>
      </c>
      <c r="G640" s="5">
        <v>865.89767999921651</v>
      </c>
      <c r="H640" s="5">
        <v>490.4593431971627</v>
      </c>
      <c r="I640" s="5">
        <v>5473.7004381722281</v>
      </c>
      <c r="J640" s="5">
        <v>11555.873534318454</v>
      </c>
      <c r="K640" s="5">
        <v>78.5479462828051</v>
      </c>
      <c r="L640" s="5">
        <v>765.17421001786761</v>
      </c>
      <c r="M640" s="5">
        <v>2046.3888371131598</v>
      </c>
      <c r="N640" s="5">
        <v>17078.590217288158</v>
      </c>
      <c r="O640" s="5">
        <v>5322.6927691797746</v>
      </c>
      <c r="P640" s="5">
        <v>1526.5720102001781</v>
      </c>
      <c r="Q640" s="5">
        <v>6616.3991872650904</v>
      </c>
      <c r="R640" s="5">
        <v>0</v>
      </c>
      <c r="S640" s="5">
        <v>0</v>
      </c>
      <c r="T640" s="5">
        <v>0</v>
      </c>
      <c r="U640" s="5">
        <f t="shared" si="9"/>
        <v>11555.873534318454</v>
      </c>
    </row>
    <row r="641" spans="1:21" x14ac:dyDescent="0.25">
      <c r="A641" s="6" t="s">
        <v>32</v>
      </c>
      <c r="B641" s="6">
        <v>14</v>
      </c>
      <c r="C641" s="5">
        <v>1082.9745202495426</v>
      </c>
      <c r="D641" s="5">
        <v>20640.942603152176</v>
      </c>
      <c r="E641" s="5">
        <v>266.59811578422898</v>
      </c>
      <c r="F641" s="5">
        <v>48926.610239909336</v>
      </c>
      <c r="G641" s="5">
        <v>393.65272314508701</v>
      </c>
      <c r="H641" s="5">
        <v>434.28488852835716</v>
      </c>
      <c r="I641" s="5">
        <v>4062.016274581918</v>
      </c>
      <c r="J641" s="5">
        <v>519.90927247481625</v>
      </c>
      <c r="K641" s="5">
        <v>15.50529794515567</v>
      </c>
      <c r="L641" s="5">
        <v>233.87516844834113</v>
      </c>
      <c r="M641" s="5">
        <v>169.72521816433846</v>
      </c>
      <c r="N641" s="5">
        <v>9914.6836643528895</v>
      </c>
      <c r="O641" s="5">
        <v>458.75895252949658</v>
      </c>
      <c r="P641" s="5">
        <v>626.92380756275725</v>
      </c>
      <c r="Q641" s="5">
        <v>3639.17925317156</v>
      </c>
      <c r="R641" s="5">
        <v>0</v>
      </c>
      <c r="S641" s="5">
        <v>0</v>
      </c>
      <c r="T641" s="5">
        <v>0</v>
      </c>
      <c r="U641" s="5">
        <f t="shared" si="9"/>
        <v>519.90927247481625</v>
      </c>
    </row>
    <row r="642" spans="1:21" x14ac:dyDescent="0.25">
      <c r="A642" s="6" t="s">
        <v>32</v>
      </c>
      <c r="B642" s="6">
        <v>15</v>
      </c>
      <c r="C642" s="5">
        <v>10165.693044973217</v>
      </c>
      <c r="D642" s="5">
        <v>38116.007833278687</v>
      </c>
      <c r="E642" s="5">
        <v>388.31925936969725</v>
      </c>
      <c r="F642" s="5">
        <v>68095.944976131534</v>
      </c>
      <c r="G642" s="5">
        <v>594.71421632094894</v>
      </c>
      <c r="H642" s="5">
        <v>644.38604457937402</v>
      </c>
      <c r="I642" s="5">
        <v>7645.4336169192957</v>
      </c>
      <c r="J642" s="5">
        <v>755.61242809881173</v>
      </c>
      <c r="K642" s="5">
        <v>21.807403412302612</v>
      </c>
      <c r="L642" s="5">
        <v>2005.0025924239239</v>
      </c>
      <c r="M642" s="5">
        <v>199.74944774456338</v>
      </c>
      <c r="N642" s="5">
        <v>21264.984378536574</v>
      </c>
      <c r="O642" s="5">
        <v>642.38503217414154</v>
      </c>
      <c r="P642" s="5">
        <v>3747.4027376418126</v>
      </c>
      <c r="Q642" s="5">
        <v>11500.316988395127</v>
      </c>
      <c r="R642" s="5">
        <v>0</v>
      </c>
      <c r="S642" s="5">
        <v>0</v>
      </c>
      <c r="T642" s="5">
        <v>0</v>
      </c>
      <c r="U642" s="5">
        <f t="shared" si="9"/>
        <v>755.61242809881173</v>
      </c>
    </row>
    <row r="643" spans="1:21" x14ac:dyDescent="0.25">
      <c r="A643" s="6" t="s">
        <v>32</v>
      </c>
      <c r="B643" s="6">
        <v>16</v>
      </c>
      <c r="C643" s="5">
        <v>13242.205985881221</v>
      </c>
      <c r="D643" s="5">
        <v>63612.128017969218</v>
      </c>
      <c r="E643" s="5">
        <v>643.26165227708793</v>
      </c>
      <c r="F643" s="5">
        <v>101702.99016010415</v>
      </c>
      <c r="G643" s="5">
        <v>442.41246341568188</v>
      </c>
      <c r="H643" s="5">
        <v>964.45916480696781</v>
      </c>
      <c r="I643" s="5">
        <v>13540.081393619028</v>
      </c>
      <c r="J643" s="5">
        <v>686.47807726070789</v>
      </c>
      <c r="K643" s="5">
        <v>113.2582347432469</v>
      </c>
      <c r="L643" s="5">
        <v>9993.5337592795877</v>
      </c>
      <c r="M643" s="5">
        <v>448.2253648522576</v>
      </c>
      <c r="N643" s="5">
        <v>30798.270498606125</v>
      </c>
      <c r="O643" s="5">
        <v>492.46057325799848</v>
      </c>
      <c r="P643" s="5">
        <v>5128.5474546195328</v>
      </c>
      <c r="Q643" s="5">
        <v>12569.327199307219</v>
      </c>
      <c r="R643" s="5">
        <v>0</v>
      </c>
      <c r="S643" s="5">
        <v>0</v>
      </c>
      <c r="T643" s="5">
        <v>0</v>
      </c>
      <c r="U643" s="5">
        <f t="shared" si="9"/>
        <v>686.47807726070789</v>
      </c>
    </row>
    <row r="644" spans="1:21" x14ac:dyDescent="0.25">
      <c r="A644" s="6" t="s">
        <v>32</v>
      </c>
      <c r="B644" s="6">
        <v>17</v>
      </c>
      <c r="C644" s="5">
        <v>15614.248376361935</v>
      </c>
      <c r="D644" s="5">
        <v>75200.081942302335</v>
      </c>
      <c r="E644" s="5">
        <v>607.2598398771396</v>
      </c>
      <c r="F644" s="5">
        <v>113575.20123582832</v>
      </c>
      <c r="G644" s="5">
        <v>448.25804373619178</v>
      </c>
      <c r="H644" s="5">
        <v>720.57181788603782</v>
      </c>
      <c r="I644" s="5">
        <v>15178.489989366595</v>
      </c>
      <c r="J644" s="5">
        <v>332.28528228200616</v>
      </c>
      <c r="K644" s="5">
        <v>25.51199716115342</v>
      </c>
      <c r="L644" s="5">
        <v>9560.6727550169671</v>
      </c>
      <c r="M644" s="5">
        <v>637.22441751082306</v>
      </c>
      <c r="N644" s="5">
        <v>33991.44498217541</v>
      </c>
      <c r="O644" s="5">
        <v>117.76268145588521</v>
      </c>
      <c r="P644" s="5">
        <v>5508.1165916976061</v>
      </c>
      <c r="Q644" s="5">
        <v>12582.430047341635</v>
      </c>
      <c r="R644" s="5">
        <v>468.87500000000091</v>
      </c>
      <c r="S644" s="5">
        <v>468.87500000000091</v>
      </c>
      <c r="T644" s="5">
        <v>0</v>
      </c>
      <c r="U644" s="5">
        <f t="shared" si="9"/>
        <v>801.16028228200707</v>
      </c>
    </row>
    <row r="645" spans="1:21" x14ac:dyDescent="0.25">
      <c r="A645" s="6" t="s">
        <v>32</v>
      </c>
      <c r="B645" s="6">
        <v>18</v>
      </c>
      <c r="C645" s="5">
        <v>13543.104290877505</v>
      </c>
      <c r="D645" s="5">
        <v>60049.648175581868</v>
      </c>
      <c r="E645" s="5">
        <v>791.99255670917012</v>
      </c>
      <c r="F645" s="5">
        <v>72829.340285301107</v>
      </c>
      <c r="G645" s="5">
        <v>553.87143208413295</v>
      </c>
      <c r="H645" s="5">
        <v>986.53791846945364</v>
      </c>
      <c r="I645" s="5">
        <v>19243.962548279775</v>
      </c>
      <c r="J645" s="5">
        <v>5739.0800269836136</v>
      </c>
      <c r="K645" s="5">
        <v>46.527301436903905</v>
      </c>
      <c r="L645" s="5">
        <v>20308.532255074948</v>
      </c>
      <c r="M645" s="5">
        <v>476.67456612991685</v>
      </c>
      <c r="N645" s="5">
        <v>20726.660818226628</v>
      </c>
      <c r="O645" s="5">
        <v>4015.8455594327793</v>
      </c>
      <c r="P645" s="5">
        <v>1006.3677550809141</v>
      </c>
      <c r="Q645" s="5">
        <v>5523.6495739568054</v>
      </c>
      <c r="R645" s="5">
        <v>10602.862468187292</v>
      </c>
      <c r="S645" s="5">
        <v>10602.862468187292</v>
      </c>
      <c r="T645" s="5">
        <v>0</v>
      </c>
      <c r="U645" s="5">
        <f t="shared" ref="U645:U708" si="10">J645+R645</f>
        <v>16341.942495170904</v>
      </c>
    </row>
    <row r="646" spans="1:21" x14ac:dyDescent="0.25">
      <c r="A646" s="6" t="s">
        <v>32</v>
      </c>
      <c r="B646" s="6">
        <v>19</v>
      </c>
      <c r="C646" s="5">
        <v>5958.6519356502904</v>
      </c>
      <c r="D646" s="5">
        <v>61901.952781071239</v>
      </c>
      <c r="E646" s="5">
        <v>668.9361087683892</v>
      </c>
      <c r="F646" s="5">
        <v>77836.128491866722</v>
      </c>
      <c r="G646" s="5">
        <v>767.07705023957578</v>
      </c>
      <c r="H646" s="5">
        <v>3087.3074851881966</v>
      </c>
      <c r="I646" s="5">
        <v>11483.354604644426</v>
      </c>
      <c r="J646" s="5">
        <v>1969.9697033294699</v>
      </c>
      <c r="K646" s="5">
        <v>80.245440836752152</v>
      </c>
      <c r="L646" s="5">
        <v>11338.443627741643</v>
      </c>
      <c r="M646" s="5">
        <v>391.63517876863239</v>
      </c>
      <c r="N646" s="5">
        <v>18331.658033685169</v>
      </c>
      <c r="O646" s="5">
        <v>992.0620727262517</v>
      </c>
      <c r="P646" s="5">
        <v>2981.7350619190511</v>
      </c>
      <c r="Q646" s="5">
        <v>10221.842423564194</v>
      </c>
      <c r="R646" s="5">
        <v>12929.14</v>
      </c>
      <c r="S646" s="5">
        <v>12929.14</v>
      </c>
      <c r="T646" s="5">
        <v>0</v>
      </c>
      <c r="U646" s="5">
        <f t="shared" si="10"/>
        <v>14899.10970332947</v>
      </c>
    </row>
    <row r="647" spans="1:21" x14ac:dyDescent="0.25">
      <c r="A647" s="6" t="s">
        <v>32</v>
      </c>
      <c r="B647" s="6">
        <v>20</v>
      </c>
      <c r="C647" s="5">
        <v>6159.5830613833259</v>
      </c>
      <c r="D647" s="5">
        <v>55837.28302595704</v>
      </c>
      <c r="E647" s="5">
        <v>482.05685215490348</v>
      </c>
      <c r="F647" s="5">
        <v>66857.346963052289</v>
      </c>
      <c r="G647" s="5">
        <v>1519.2084177618976</v>
      </c>
      <c r="H647" s="5">
        <v>4337.161201133471</v>
      </c>
      <c r="I647" s="5">
        <v>10027.385469477873</v>
      </c>
      <c r="J647" s="5">
        <v>543.81449850325839</v>
      </c>
      <c r="K647" s="5">
        <v>27.083978335035933</v>
      </c>
      <c r="L647" s="5">
        <v>7040.83861706278</v>
      </c>
      <c r="M647" s="5">
        <v>731.24779509798611</v>
      </c>
      <c r="N647" s="5">
        <v>15787.155259041945</v>
      </c>
      <c r="O647" s="5">
        <v>99.171631624832443</v>
      </c>
      <c r="P647" s="5">
        <v>3500.4356972948613</v>
      </c>
      <c r="Q647" s="5">
        <v>9868.2275321184497</v>
      </c>
      <c r="R647" s="5">
        <v>4950.1399999999994</v>
      </c>
      <c r="S647" s="5">
        <v>4950.1399999999994</v>
      </c>
      <c r="T647" s="5">
        <v>0</v>
      </c>
      <c r="U647" s="5">
        <f t="shared" si="10"/>
        <v>5493.954498503258</v>
      </c>
    </row>
    <row r="648" spans="1:21" x14ac:dyDescent="0.25">
      <c r="A648" s="6" t="s">
        <v>32</v>
      </c>
      <c r="B648" s="6">
        <v>21</v>
      </c>
      <c r="C648" s="5">
        <v>2651.0357067081418</v>
      </c>
      <c r="D648" s="5">
        <v>17938.634533123703</v>
      </c>
      <c r="E648" s="5">
        <v>526.10941490791413</v>
      </c>
      <c r="F648" s="5">
        <v>21496.120269764095</v>
      </c>
      <c r="G648" s="5">
        <v>463.19666662410009</v>
      </c>
      <c r="H648" s="5">
        <v>4929.4971048694242</v>
      </c>
      <c r="I648" s="5">
        <v>5931.4430600420274</v>
      </c>
      <c r="J648" s="5">
        <v>941.64280017618103</v>
      </c>
      <c r="K648" s="5">
        <v>26.385828937296324</v>
      </c>
      <c r="L648" s="5">
        <v>5173.5036792951214</v>
      </c>
      <c r="M648" s="5">
        <v>4124.4304687726053</v>
      </c>
      <c r="N648" s="5">
        <v>7023.3148053533705</v>
      </c>
      <c r="O648" s="5">
        <v>483.82367723202447</v>
      </c>
      <c r="P648" s="5">
        <v>740.15929558143716</v>
      </c>
      <c r="Q648" s="5">
        <v>2166.9426886125761</v>
      </c>
      <c r="R648" s="5">
        <v>1726.3750000000005</v>
      </c>
      <c r="S648" s="5">
        <v>1726.3750000000005</v>
      </c>
      <c r="T648" s="5">
        <v>0</v>
      </c>
      <c r="U648" s="5">
        <f t="shared" si="10"/>
        <v>2668.0178001761815</v>
      </c>
    </row>
    <row r="649" spans="1:21" x14ac:dyDescent="0.25">
      <c r="A649" s="6" t="s">
        <v>32</v>
      </c>
      <c r="B649" s="6">
        <v>22</v>
      </c>
      <c r="C649" s="5">
        <v>5916.8605804152394</v>
      </c>
      <c r="D649" s="5">
        <v>30967.811251858093</v>
      </c>
      <c r="E649" s="5">
        <v>1063.9597413958832</v>
      </c>
      <c r="F649" s="5">
        <v>38659.334566749028</v>
      </c>
      <c r="G649" s="5">
        <v>155.4206012181927</v>
      </c>
      <c r="H649" s="5">
        <v>1437.7181343050015</v>
      </c>
      <c r="I649" s="5">
        <v>9601.8562494672024</v>
      </c>
      <c r="J649" s="5">
        <v>978.82504897948456</v>
      </c>
      <c r="K649" s="5">
        <v>15.047703284265264</v>
      </c>
      <c r="L649" s="5">
        <v>9509.117417685673</v>
      </c>
      <c r="M649" s="5">
        <v>1672.8798498822366</v>
      </c>
      <c r="N649" s="5">
        <v>10578.07555377768</v>
      </c>
      <c r="O649" s="5">
        <v>963.57736559671628</v>
      </c>
      <c r="P649" s="5">
        <v>865.40748402403597</v>
      </c>
      <c r="Q649" s="5">
        <v>3394.968451361281</v>
      </c>
      <c r="R649" s="5">
        <v>2401.8750000000005</v>
      </c>
      <c r="S649" s="5">
        <v>2401.8750000000005</v>
      </c>
      <c r="T649" s="5">
        <v>0</v>
      </c>
      <c r="U649" s="5">
        <f t="shared" si="10"/>
        <v>3380.700048979485</v>
      </c>
    </row>
    <row r="650" spans="1:21" x14ac:dyDescent="0.25">
      <c r="A650" s="6" t="s">
        <v>32</v>
      </c>
      <c r="B650" s="6">
        <v>23</v>
      </c>
      <c r="C650" s="5">
        <v>5560.8811412527994</v>
      </c>
      <c r="D650" s="5">
        <v>21508.92512961504</v>
      </c>
      <c r="E650" s="5">
        <v>509.91754847930747</v>
      </c>
      <c r="F650" s="5">
        <v>28439.047445968667</v>
      </c>
      <c r="G650" s="5">
        <v>177.98384754662305</v>
      </c>
      <c r="H650" s="5">
        <v>885.72943093605238</v>
      </c>
      <c r="I650" s="5">
        <v>6529.4777444162892</v>
      </c>
      <c r="J650" s="5">
        <v>438.69985027686084</v>
      </c>
      <c r="K650" s="5">
        <v>19.962538763716605</v>
      </c>
      <c r="L650" s="5">
        <v>6796.5447708566617</v>
      </c>
      <c r="M650" s="5">
        <v>918.9729002041297</v>
      </c>
      <c r="N650" s="5">
        <v>7680.5320704582446</v>
      </c>
      <c r="O650" s="5">
        <v>367.05285924918451</v>
      </c>
      <c r="P650" s="5">
        <v>583.81624699027259</v>
      </c>
      <c r="Q650" s="5">
        <v>2814.9564749861729</v>
      </c>
      <c r="R650" s="5">
        <v>4832.8499999999995</v>
      </c>
      <c r="S650" s="5">
        <v>4832.8499999999995</v>
      </c>
      <c r="T650" s="5">
        <v>0</v>
      </c>
      <c r="U650" s="5">
        <f t="shared" si="10"/>
        <v>5271.5498502768605</v>
      </c>
    </row>
    <row r="651" spans="1:21" x14ac:dyDescent="0.25">
      <c r="A651" s="6" t="s">
        <v>32</v>
      </c>
      <c r="B651" s="6">
        <v>24</v>
      </c>
      <c r="C651" s="5">
        <v>8118.1881459143478</v>
      </c>
      <c r="D651" s="5">
        <v>12455.311088344401</v>
      </c>
      <c r="E651" s="5">
        <v>1789.3104805998596</v>
      </c>
      <c r="F651" s="5">
        <v>20285.770024825764</v>
      </c>
      <c r="G651" s="5">
        <v>372.24782835924935</v>
      </c>
      <c r="H651" s="5">
        <v>2445.087837600141</v>
      </c>
      <c r="I651" s="5">
        <v>4230.0043015511737</v>
      </c>
      <c r="J651" s="5">
        <v>1044.8547851262192</v>
      </c>
      <c r="K651" s="5">
        <v>1.2844730545875018</v>
      </c>
      <c r="L651" s="5">
        <v>5929.5918499164736</v>
      </c>
      <c r="M651" s="5">
        <v>3018.1835805864298</v>
      </c>
      <c r="N651" s="5">
        <v>6263.8931545862188</v>
      </c>
      <c r="O651" s="5">
        <v>436.95524661217365</v>
      </c>
      <c r="P651" s="5">
        <v>1116.0697822127602</v>
      </c>
      <c r="Q651" s="5">
        <v>3159.7670844062945</v>
      </c>
      <c r="R651" s="5">
        <v>5883.0701681519549</v>
      </c>
      <c r="S651" s="5">
        <v>5883.0701681519549</v>
      </c>
      <c r="T651" s="5">
        <v>0</v>
      </c>
      <c r="U651" s="5">
        <f t="shared" si="10"/>
        <v>6927.9249532781741</v>
      </c>
    </row>
    <row r="652" spans="1:21" x14ac:dyDescent="0.25">
      <c r="A652" s="6" t="s">
        <v>33</v>
      </c>
      <c r="B652" s="6">
        <v>1</v>
      </c>
      <c r="C652" s="5">
        <v>15230.533670541827</v>
      </c>
      <c r="D652" s="5">
        <v>38310.469331031731</v>
      </c>
      <c r="E652" s="5">
        <v>534.17731966718384</v>
      </c>
      <c r="F652" s="5">
        <v>70684.865672806656</v>
      </c>
      <c r="G652" s="5">
        <v>165.01505398871632</v>
      </c>
      <c r="H652" s="5">
        <v>540.46978829802981</v>
      </c>
      <c r="I652" s="5">
        <v>3578.1487489959941</v>
      </c>
      <c r="J652" s="5">
        <v>353.63427302057414</v>
      </c>
      <c r="K652" s="5">
        <v>28.8193143421949</v>
      </c>
      <c r="L652" s="5">
        <v>11512.306611646982</v>
      </c>
      <c r="M652" s="5">
        <v>625.02783958307953</v>
      </c>
      <c r="N652" s="5">
        <v>14398.851662603864</v>
      </c>
      <c r="O652" s="5">
        <v>257.74691898902682</v>
      </c>
      <c r="P652" s="5">
        <v>2275.2926254544182</v>
      </c>
      <c r="Q652" s="5">
        <v>8853.5901447766555</v>
      </c>
      <c r="R652" s="5">
        <v>6395.3305121265266</v>
      </c>
      <c r="S652" s="5">
        <v>6395.3305121265266</v>
      </c>
      <c r="T652" s="5">
        <v>0</v>
      </c>
      <c r="U652" s="5">
        <f t="shared" si="10"/>
        <v>6748.9647851471009</v>
      </c>
    </row>
    <row r="653" spans="1:21" x14ac:dyDescent="0.25">
      <c r="A653" s="6" t="s">
        <v>33</v>
      </c>
      <c r="B653" s="6">
        <v>2</v>
      </c>
      <c r="C653" s="5">
        <v>13094.055869155931</v>
      </c>
      <c r="D653" s="5">
        <v>37716.376876903974</v>
      </c>
      <c r="E653" s="5">
        <v>583.97776476130866</v>
      </c>
      <c r="F653" s="5">
        <v>65256.922431150699</v>
      </c>
      <c r="G653" s="5">
        <v>279.5043148451407</v>
      </c>
      <c r="H653" s="5">
        <v>609.81995445990378</v>
      </c>
      <c r="I653" s="5">
        <v>4061.3678273077894</v>
      </c>
      <c r="J653" s="5">
        <v>201.0294013941301</v>
      </c>
      <c r="K653" s="5">
        <v>3.8586471793422885</v>
      </c>
      <c r="L653" s="5">
        <v>9751.1680658353325</v>
      </c>
      <c r="M653" s="5">
        <v>531.80650501721618</v>
      </c>
      <c r="N653" s="5">
        <v>13676.639685402923</v>
      </c>
      <c r="O653" s="5">
        <v>102.98604678008357</v>
      </c>
      <c r="P653" s="5">
        <v>2229.1470147333785</v>
      </c>
      <c r="Q653" s="5">
        <v>8022.5793289564108</v>
      </c>
      <c r="R653" s="5">
        <v>6089.6451330582095</v>
      </c>
      <c r="S653" s="5">
        <v>6089.6451330582095</v>
      </c>
      <c r="T653" s="5">
        <v>0</v>
      </c>
      <c r="U653" s="5">
        <f t="shared" si="10"/>
        <v>6290.6745344523397</v>
      </c>
    </row>
    <row r="654" spans="1:21" x14ac:dyDescent="0.25">
      <c r="A654" s="6" t="s">
        <v>33</v>
      </c>
      <c r="B654" s="6">
        <v>3</v>
      </c>
      <c r="C654" s="5">
        <v>9975.2069552655303</v>
      </c>
      <c r="D654" s="5">
        <v>33477.477455347202</v>
      </c>
      <c r="E654" s="5">
        <v>453.97004179852416</v>
      </c>
      <c r="F654" s="5">
        <v>54212.801203122013</v>
      </c>
      <c r="G654" s="5">
        <v>219.24945458418898</v>
      </c>
      <c r="H654" s="5">
        <v>679.66575294319853</v>
      </c>
      <c r="I654" s="5">
        <v>7240.5047393029827</v>
      </c>
      <c r="J654" s="5">
        <v>217.39282351041265</v>
      </c>
      <c r="K654" s="5">
        <v>31.482549601424992</v>
      </c>
      <c r="L654" s="5">
        <v>8569.5505618185161</v>
      </c>
      <c r="M654" s="5">
        <v>533.79003763247158</v>
      </c>
      <c r="N654" s="5">
        <v>14342.772583678916</v>
      </c>
      <c r="O654" s="5">
        <v>8.4532381250949111</v>
      </c>
      <c r="P654" s="5">
        <v>1897.4340790518315</v>
      </c>
      <c r="Q654" s="5">
        <v>7620.7289695207364</v>
      </c>
      <c r="R654" s="5">
        <v>5794.7047773484728</v>
      </c>
      <c r="S654" s="5">
        <v>5794.7047773484728</v>
      </c>
      <c r="T654" s="5">
        <v>0</v>
      </c>
      <c r="U654" s="5">
        <f t="shared" si="10"/>
        <v>6012.0976008588859</v>
      </c>
    </row>
    <row r="655" spans="1:21" x14ac:dyDescent="0.25">
      <c r="A655" s="6" t="s">
        <v>33</v>
      </c>
      <c r="B655" s="6">
        <v>4</v>
      </c>
      <c r="C655" s="5">
        <v>18295.775478270007</v>
      </c>
      <c r="D655" s="5">
        <v>62035.839636819837</v>
      </c>
      <c r="E655" s="5">
        <v>137.52234006119255</v>
      </c>
      <c r="F655" s="5">
        <v>124575.54981921092</v>
      </c>
      <c r="G655" s="5">
        <v>61.460383417713032</v>
      </c>
      <c r="H655" s="5">
        <v>191.1217388946958</v>
      </c>
      <c r="I655" s="5">
        <v>78.621090489389104</v>
      </c>
      <c r="J655" s="5">
        <v>59.611692599891008</v>
      </c>
      <c r="K655" s="5">
        <v>16.041018018410117</v>
      </c>
      <c r="L655" s="5">
        <v>16552.672569045339</v>
      </c>
      <c r="M655" s="5">
        <v>140.5439609746596</v>
      </c>
      <c r="N655" s="5">
        <v>14037.276113832317</v>
      </c>
      <c r="O655" s="5">
        <v>18.589300900905435</v>
      </c>
      <c r="P655" s="5">
        <v>2365.9648418536726</v>
      </c>
      <c r="Q655" s="5">
        <v>13109.122884076049</v>
      </c>
      <c r="R655" s="5">
        <v>5551.3685657674923</v>
      </c>
      <c r="S655" s="5">
        <v>5551.3685657674923</v>
      </c>
      <c r="T655" s="5">
        <v>0</v>
      </c>
      <c r="U655" s="5">
        <f t="shared" si="10"/>
        <v>5610.9802583673836</v>
      </c>
    </row>
    <row r="656" spans="1:21" x14ac:dyDescent="0.25">
      <c r="A656" s="6" t="s">
        <v>33</v>
      </c>
      <c r="B656" s="6">
        <v>5</v>
      </c>
      <c r="C656" s="5">
        <v>15938.663685266021</v>
      </c>
      <c r="D656" s="5">
        <v>54770.809434048359</v>
      </c>
      <c r="E656" s="5">
        <v>832.71776496597397</v>
      </c>
      <c r="F656" s="5">
        <v>77694.865035278213</v>
      </c>
      <c r="G656" s="5">
        <v>448.24414344817018</v>
      </c>
      <c r="H656" s="5">
        <v>966.74436896753127</v>
      </c>
      <c r="I656" s="5">
        <v>15261.215805236088</v>
      </c>
      <c r="J656" s="5">
        <v>471.53573742436271</v>
      </c>
      <c r="K656" s="5">
        <v>56.265879462608567</v>
      </c>
      <c r="L656" s="5">
        <v>12753.037412697675</v>
      </c>
      <c r="M656" s="5">
        <v>471.65094006831004</v>
      </c>
      <c r="N656" s="5">
        <v>23087.430958793633</v>
      </c>
      <c r="O656" s="5">
        <v>223.52051929896024</v>
      </c>
      <c r="P656" s="5">
        <v>3218.0911091268013</v>
      </c>
      <c r="Q656" s="5">
        <v>10980.247414246352</v>
      </c>
      <c r="R656" s="5">
        <v>6123.7098958354682</v>
      </c>
      <c r="S656" s="5">
        <v>6123.7098958354682</v>
      </c>
      <c r="T656" s="5">
        <v>0</v>
      </c>
      <c r="U656" s="5">
        <f t="shared" si="10"/>
        <v>6595.2456332598313</v>
      </c>
    </row>
    <row r="657" spans="1:21" x14ac:dyDescent="0.25">
      <c r="A657" s="6" t="s">
        <v>33</v>
      </c>
      <c r="B657" s="6">
        <v>6</v>
      </c>
      <c r="C657" s="5">
        <v>12947.268667532833</v>
      </c>
      <c r="D657" s="5">
        <v>38914.207775304625</v>
      </c>
      <c r="E657" s="5">
        <v>1007.6213191791145</v>
      </c>
      <c r="F657" s="5">
        <v>60175.46472631974</v>
      </c>
      <c r="G657" s="5">
        <v>487.90546145523359</v>
      </c>
      <c r="H657" s="5">
        <v>1322.5057359327898</v>
      </c>
      <c r="I657" s="5">
        <v>9776.192990180678</v>
      </c>
      <c r="J657" s="5">
        <v>465.65245477371849</v>
      </c>
      <c r="K657" s="5">
        <v>31.176705016412441</v>
      </c>
      <c r="L657" s="5">
        <v>9992.1965762408963</v>
      </c>
      <c r="M657" s="5">
        <v>1188.8235033886065</v>
      </c>
      <c r="N657" s="5">
        <v>18001.39384359922</v>
      </c>
      <c r="O657" s="5">
        <v>50.124924797681707</v>
      </c>
      <c r="P657" s="5">
        <v>2701.1873374446673</v>
      </c>
      <c r="Q657" s="5">
        <v>9425.7586701243836</v>
      </c>
      <c r="R657" s="5">
        <v>6189.9246543546988</v>
      </c>
      <c r="S657" s="5">
        <v>6189.9246543546988</v>
      </c>
      <c r="T657" s="5">
        <v>0</v>
      </c>
      <c r="U657" s="5">
        <f t="shared" si="10"/>
        <v>6655.5771091284169</v>
      </c>
    </row>
    <row r="658" spans="1:21" x14ac:dyDescent="0.25">
      <c r="A658" s="6" t="s">
        <v>33</v>
      </c>
      <c r="B658" s="6">
        <v>7</v>
      </c>
      <c r="C658" s="5">
        <v>16328.032309561946</v>
      </c>
      <c r="D658" s="5">
        <v>55616.006232342887</v>
      </c>
      <c r="E658" s="5">
        <v>1283.9419652318436</v>
      </c>
      <c r="F658" s="5">
        <v>94960.636138536676</v>
      </c>
      <c r="G658" s="5">
        <v>652.22744850822357</v>
      </c>
      <c r="H658" s="5">
        <v>1549.1577993092872</v>
      </c>
      <c r="I658" s="5">
        <v>6465.7894181007796</v>
      </c>
      <c r="J658" s="5">
        <v>564.80633738837696</v>
      </c>
      <c r="K658" s="5">
        <v>23.176130434730116</v>
      </c>
      <c r="L658" s="5">
        <v>12182.476538122581</v>
      </c>
      <c r="M658" s="5">
        <v>1431.0268477078416</v>
      </c>
      <c r="N658" s="5">
        <v>16547.479892983152</v>
      </c>
      <c r="O658" s="5">
        <v>112.60686576023261</v>
      </c>
      <c r="P658" s="5">
        <v>3457.7080504229925</v>
      </c>
      <c r="Q658" s="5">
        <v>12898.698025588423</v>
      </c>
      <c r="R658" s="5">
        <v>6627.1599999999989</v>
      </c>
      <c r="S658" s="5">
        <v>6627.1599999999989</v>
      </c>
      <c r="T658" s="5">
        <v>0</v>
      </c>
      <c r="U658" s="5">
        <f t="shared" si="10"/>
        <v>7191.9663373883759</v>
      </c>
    </row>
    <row r="659" spans="1:21" x14ac:dyDescent="0.25">
      <c r="A659" s="6" t="s">
        <v>33</v>
      </c>
      <c r="B659" s="6">
        <v>8</v>
      </c>
      <c r="C659" s="5">
        <v>11069.445676863157</v>
      </c>
      <c r="D659" s="5">
        <v>41284.282612592026</v>
      </c>
      <c r="E659" s="5">
        <v>1030.4857216352455</v>
      </c>
      <c r="F659" s="5">
        <v>56693.412904526514</v>
      </c>
      <c r="G659" s="5">
        <v>486.40508144034743</v>
      </c>
      <c r="H659" s="5">
        <v>1462.5474585490874</v>
      </c>
      <c r="I659" s="5">
        <v>11154.443440787083</v>
      </c>
      <c r="J659" s="5">
        <v>744.04276896639396</v>
      </c>
      <c r="K659" s="5">
        <v>19.194566539719037</v>
      </c>
      <c r="L659" s="5">
        <v>7428.3711951194782</v>
      </c>
      <c r="M659" s="5">
        <v>1226.987529907309</v>
      </c>
      <c r="N659" s="5">
        <v>17671.366918126161</v>
      </c>
      <c r="O659" s="5">
        <v>111.48077929299873</v>
      </c>
      <c r="P659" s="5">
        <v>2864.9659494404068</v>
      </c>
      <c r="Q659" s="5">
        <v>8901.547396214095</v>
      </c>
      <c r="R659" s="5">
        <v>7001.3099999999995</v>
      </c>
      <c r="S659" s="5">
        <v>7001.3099999999995</v>
      </c>
      <c r="T659" s="5">
        <v>0</v>
      </c>
      <c r="U659" s="5">
        <f t="shared" si="10"/>
        <v>7745.3527689663933</v>
      </c>
    </row>
    <row r="660" spans="1:21" x14ac:dyDescent="0.25">
      <c r="A660" s="6" t="s">
        <v>33</v>
      </c>
      <c r="B660" s="6">
        <v>9</v>
      </c>
      <c r="C660" s="5">
        <v>10978.475241593302</v>
      </c>
      <c r="D660" s="5">
        <v>37805.620141411295</v>
      </c>
      <c r="E660" s="5">
        <v>861.77164966990983</v>
      </c>
      <c r="F660" s="5">
        <v>58207.490220015592</v>
      </c>
      <c r="G660" s="5">
        <v>550.54394439242492</v>
      </c>
      <c r="H660" s="5">
        <v>1421.5665069267793</v>
      </c>
      <c r="I660" s="5">
        <v>8588.1180271675585</v>
      </c>
      <c r="J660" s="5">
        <v>640.35124136300453</v>
      </c>
      <c r="K660" s="5">
        <v>148.53165997465507</v>
      </c>
      <c r="L660" s="5">
        <v>6972.352026404571</v>
      </c>
      <c r="M660" s="5">
        <v>972.36807385037605</v>
      </c>
      <c r="N660" s="5">
        <v>18495.215041632891</v>
      </c>
      <c r="O660" s="5">
        <v>125.93209921678249</v>
      </c>
      <c r="P660" s="5">
        <v>3055.5680288260828</v>
      </c>
      <c r="Q660" s="5">
        <v>9940.2060975548011</v>
      </c>
      <c r="R660" s="5">
        <v>5467.665</v>
      </c>
      <c r="S660" s="5">
        <v>5467.665</v>
      </c>
      <c r="T660" s="5">
        <v>0</v>
      </c>
      <c r="U660" s="5">
        <f t="shared" si="10"/>
        <v>6108.0162413630042</v>
      </c>
    </row>
    <row r="661" spans="1:21" x14ac:dyDescent="0.25">
      <c r="A661" s="6" t="s">
        <v>33</v>
      </c>
      <c r="B661" s="6">
        <v>10</v>
      </c>
      <c r="C661" s="5">
        <v>11299.935959936116</v>
      </c>
      <c r="D661" s="5">
        <v>36715.938126603469</v>
      </c>
      <c r="E661" s="5">
        <v>1364.5138489341639</v>
      </c>
      <c r="F661" s="5">
        <v>69994.808418062792</v>
      </c>
      <c r="G661" s="5">
        <v>162.29430442635052</v>
      </c>
      <c r="H661" s="5">
        <v>1459.3493824347033</v>
      </c>
      <c r="I661" s="5">
        <v>4904.4032003906614</v>
      </c>
      <c r="J661" s="5">
        <v>1945.5678843674468</v>
      </c>
      <c r="K661" s="5">
        <v>87.951775740225486</v>
      </c>
      <c r="L661" s="5">
        <v>5771.1682037057344</v>
      </c>
      <c r="M661" s="5">
        <v>2190.7736951260963</v>
      </c>
      <c r="N661" s="5">
        <v>23244.863219663028</v>
      </c>
      <c r="O661" s="5">
        <v>1626.1974743758858</v>
      </c>
      <c r="P661" s="5">
        <v>3825.8884425720289</v>
      </c>
      <c r="Q661" s="5">
        <v>13245.126063661308</v>
      </c>
      <c r="R661" s="5">
        <v>5289.0000000000009</v>
      </c>
      <c r="S661" s="5">
        <v>5289.0000000000009</v>
      </c>
      <c r="T661" s="5">
        <v>0</v>
      </c>
      <c r="U661" s="5">
        <f t="shared" si="10"/>
        <v>7234.5678843674477</v>
      </c>
    </row>
    <row r="662" spans="1:21" x14ac:dyDescent="0.25">
      <c r="A662" s="6" t="s">
        <v>33</v>
      </c>
      <c r="B662" s="6">
        <v>11</v>
      </c>
      <c r="C662" s="5">
        <v>15207.778160178619</v>
      </c>
      <c r="D662" s="5">
        <v>46760.809854304483</v>
      </c>
      <c r="E662" s="5">
        <v>914.20877184146559</v>
      </c>
      <c r="F662" s="5">
        <v>90397.276215472462</v>
      </c>
      <c r="G662" s="5">
        <v>830.23064634158777</v>
      </c>
      <c r="H662" s="5">
        <v>925.8099914747462</v>
      </c>
      <c r="I662" s="5">
        <v>4895.3894567118978</v>
      </c>
      <c r="J662" s="5">
        <v>1259.4755448948035</v>
      </c>
      <c r="K662" s="5">
        <v>22.483397155258348</v>
      </c>
      <c r="L662" s="5">
        <v>3684.2546353639509</v>
      </c>
      <c r="M662" s="5">
        <v>356.8161213307576</v>
      </c>
      <c r="N662" s="5">
        <v>24901.831401421339</v>
      </c>
      <c r="O662" s="5">
        <v>1218.5223106981593</v>
      </c>
      <c r="P662" s="5">
        <v>4544.7956685981044</v>
      </c>
      <c r="Q662" s="5">
        <v>15538.62782421237</v>
      </c>
      <c r="R662" s="5">
        <v>4495.59</v>
      </c>
      <c r="S662" s="5">
        <v>4495.59</v>
      </c>
      <c r="T662" s="5">
        <v>0</v>
      </c>
      <c r="U662" s="5">
        <f t="shared" si="10"/>
        <v>5755.0655448948037</v>
      </c>
    </row>
    <row r="663" spans="1:21" x14ac:dyDescent="0.25">
      <c r="A663" s="6" t="s">
        <v>33</v>
      </c>
      <c r="B663" s="6">
        <v>12</v>
      </c>
      <c r="C663" s="5">
        <v>3294.1771704310113</v>
      </c>
      <c r="D663" s="5">
        <v>7293.3714219039048</v>
      </c>
      <c r="E663" s="5">
        <v>112.46877215485405</v>
      </c>
      <c r="F663" s="5">
        <v>17683.556922239957</v>
      </c>
      <c r="G663" s="5">
        <v>83.508867576669488</v>
      </c>
      <c r="H663" s="5">
        <v>167.01477074316492</v>
      </c>
      <c r="I663" s="5">
        <v>55.282061910933031</v>
      </c>
      <c r="J663" s="5">
        <v>287.4334904171273</v>
      </c>
      <c r="K663" s="5">
        <v>14.07399743287565</v>
      </c>
      <c r="L663" s="5">
        <v>2149.0246704315359</v>
      </c>
      <c r="M663" s="5">
        <v>139.30753204550322</v>
      </c>
      <c r="N663" s="5">
        <v>4410.8098115758357</v>
      </c>
      <c r="O663" s="5">
        <v>157.51269188546959</v>
      </c>
      <c r="P663" s="5">
        <v>692.8149335135206</v>
      </c>
      <c r="Q663" s="5">
        <v>3161.8228857376398</v>
      </c>
      <c r="R663" s="5">
        <v>786.04000000000008</v>
      </c>
      <c r="S663" s="5">
        <v>786.04000000000008</v>
      </c>
      <c r="T663" s="5">
        <v>0</v>
      </c>
      <c r="U663" s="5">
        <f t="shared" si="10"/>
        <v>1073.4734904171273</v>
      </c>
    </row>
    <row r="664" spans="1:21" x14ac:dyDescent="0.25">
      <c r="A664" s="6" t="s">
        <v>33</v>
      </c>
      <c r="B664" s="6">
        <v>13</v>
      </c>
      <c r="C664" s="5">
        <v>0</v>
      </c>
      <c r="D664" s="5">
        <v>0</v>
      </c>
      <c r="E664" s="5">
        <v>0</v>
      </c>
      <c r="F664" s="5">
        <v>0</v>
      </c>
      <c r="G664" s="5">
        <v>0</v>
      </c>
      <c r="H664" s="5">
        <v>0</v>
      </c>
      <c r="I664" s="5">
        <v>0</v>
      </c>
      <c r="J664" s="5">
        <v>0</v>
      </c>
      <c r="K664" s="5">
        <v>0</v>
      </c>
      <c r="L664" s="5">
        <v>0</v>
      </c>
      <c r="M664" s="5">
        <v>0</v>
      </c>
      <c r="N664" s="5">
        <v>0</v>
      </c>
      <c r="O664" s="5">
        <v>0</v>
      </c>
      <c r="P664" s="5">
        <v>0</v>
      </c>
      <c r="Q664" s="5">
        <v>0</v>
      </c>
      <c r="R664" s="5">
        <v>0</v>
      </c>
      <c r="S664" s="5">
        <v>0</v>
      </c>
      <c r="T664" s="5">
        <v>0</v>
      </c>
      <c r="U664" s="5">
        <f t="shared" si="10"/>
        <v>0</v>
      </c>
    </row>
    <row r="665" spans="1:21" x14ac:dyDescent="0.25">
      <c r="A665" s="6" t="s">
        <v>33</v>
      </c>
      <c r="B665" s="6">
        <v>14</v>
      </c>
      <c r="C665" s="5">
        <v>0</v>
      </c>
      <c r="D665" s="5">
        <v>0</v>
      </c>
      <c r="E665" s="5">
        <v>0</v>
      </c>
      <c r="F665" s="5">
        <v>0</v>
      </c>
      <c r="G665" s="5">
        <v>0</v>
      </c>
      <c r="H665" s="5">
        <v>0</v>
      </c>
      <c r="I665" s="5">
        <v>0</v>
      </c>
      <c r="J665" s="5">
        <v>0</v>
      </c>
      <c r="K665" s="5">
        <v>0</v>
      </c>
      <c r="L665" s="5">
        <v>0</v>
      </c>
      <c r="M665" s="5">
        <v>0</v>
      </c>
      <c r="N665" s="5">
        <v>0</v>
      </c>
      <c r="O665" s="5">
        <v>0</v>
      </c>
      <c r="P665" s="5">
        <v>0</v>
      </c>
      <c r="Q665" s="5">
        <v>0</v>
      </c>
      <c r="R665" s="5">
        <v>0</v>
      </c>
      <c r="S665" s="5">
        <v>0</v>
      </c>
      <c r="T665" s="5">
        <v>0</v>
      </c>
      <c r="U665" s="5">
        <f t="shared" si="10"/>
        <v>0</v>
      </c>
    </row>
    <row r="666" spans="1:21" x14ac:dyDescent="0.25">
      <c r="A666" s="6" t="s">
        <v>33</v>
      </c>
      <c r="B666" s="6">
        <v>15</v>
      </c>
      <c r="C666" s="5">
        <v>0</v>
      </c>
      <c r="D666" s="5">
        <v>0</v>
      </c>
      <c r="E666" s="5">
        <v>0</v>
      </c>
      <c r="F666" s="5">
        <v>0</v>
      </c>
      <c r="G666" s="5">
        <v>0</v>
      </c>
      <c r="H666" s="5">
        <v>0</v>
      </c>
      <c r="I666" s="5">
        <v>0</v>
      </c>
      <c r="J666" s="5">
        <v>0</v>
      </c>
      <c r="K666" s="5">
        <v>0</v>
      </c>
      <c r="L666" s="5">
        <v>0</v>
      </c>
      <c r="M666" s="5">
        <v>0</v>
      </c>
      <c r="N666" s="5">
        <v>0</v>
      </c>
      <c r="O666" s="5">
        <v>0</v>
      </c>
      <c r="P666" s="5">
        <v>0</v>
      </c>
      <c r="Q666" s="5">
        <v>0</v>
      </c>
      <c r="R666" s="5">
        <v>0</v>
      </c>
      <c r="S666" s="5">
        <v>0</v>
      </c>
      <c r="T666" s="5">
        <v>0</v>
      </c>
      <c r="U666" s="5">
        <f t="shared" si="10"/>
        <v>0</v>
      </c>
    </row>
    <row r="667" spans="1:21" x14ac:dyDescent="0.25">
      <c r="A667" s="6" t="s">
        <v>33</v>
      </c>
      <c r="B667" s="6">
        <v>16</v>
      </c>
      <c r="C667" s="5">
        <v>11612.463904058361</v>
      </c>
      <c r="D667" s="5">
        <v>40512.231318816863</v>
      </c>
      <c r="E667" s="5">
        <v>1008.6153071577068</v>
      </c>
      <c r="F667" s="5">
        <v>82183.136579908009</v>
      </c>
      <c r="G667" s="5">
        <v>8676.4569199420621</v>
      </c>
      <c r="H667" s="5">
        <v>12911.512038259927</v>
      </c>
      <c r="I667" s="5">
        <v>4705.5772606539786</v>
      </c>
      <c r="J667" s="5">
        <v>3648.6668837517273</v>
      </c>
      <c r="K667" s="5">
        <v>20792.438940717529</v>
      </c>
      <c r="L667" s="5">
        <v>18383.893566765113</v>
      </c>
      <c r="M667" s="5">
        <v>1157.8806476568086</v>
      </c>
      <c r="N667" s="5">
        <v>20907.500487509547</v>
      </c>
      <c r="O667" s="5">
        <v>571.6771528424606</v>
      </c>
      <c r="P667" s="5">
        <v>3060.558200540112</v>
      </c>
      <c r="Q667" s="5">
        <v>10634.970791419782</v>
      </c>
      <c r="R667" s="5">
        <v>1414.1000000000004</v>
      </c>
      <c r="S667" s="5">
        <v>1414.1000000000004</v>
      </c>
      <c r="T667" s="5">
        <v>0</v>
      </c>
      <c r="U667" s="5">
        <f t="shared" si="10"/>
        <v>5062.7668837517276</v>
      </c>
    </row>
    <row r="668" spans="1:21" x14ac:dyDescent="0.25">
      <c r="A668" s="6" t="s">
        <v>33</v>
      </c>
      <c r="B668" s="6">
        <v>17</v>
      </c>
      <c r="C668" s="5">
        <v>16731.344260968763</v>
      </c>
      <c r="D668" s="5">
        <v>59029.490934078647</v>
      </c>
      <c r="E668" s="5">
        <v>4961.7747604998358</v>
      </c>
      <c r="F668" s="5">
        <v>97954.140782715942</v>
      </c>
      <c r="G668" s="5">
        <v>14734.748915772156</v>
      </c>
      <c r="H668" s="5">
        <v>29236.374551476918</v>
      </c>
      <c r="I668" s="5">
        <v>10489.56929276793</v>
      </c>
      <c r="J668" s="5">
        <v>9025.231952387845</v>
      </c>
      <c r="K668" s="5">
        <v>373.66647797386804</v>
      </c>
      <c r="L668" s="5">
        <v>28246.471022833939</v>
      </c>
      <c r="M668" s="5">
        <v>24985.084523091602</v>
      </c>
      <c r="N668" s="5">
        <v>25989.948957106062</v>
      </c>
      <c r="O668" s="5">
        <v>793.73151992474345</v>
      </c>
      <c r="P668" s="5">
        <v>3827.9299768428109</v>
      </c>
      <c r="Q668" s="5">
        <v>10027.392071558943</v>
      </c>
      <c r="R668" s="5">
        <v>2943.0000000000005</v>
      </c>
      <c r="S668" s="5">
        <v>2943.0000000000005</v>
      </c>
      <c r="T668" s="5">
        <v>0</v>
      </c>
      <c r="U668" s="5">
        <f t="shared" si="10"/>
        <v>11968.231952387845</v>
      </c>
    </row>
    <row r="669" spans="1:21" x14ac:dyDescent="0.25">
      <c r="A669" s="6" t="s">
        <v>33</v>
      </c>
      <c r="B669" s="6">
        <v>18</v>
      </c>
      <c r="C669" s="5">
        <v>14114.207594102154</v>
      </c>
      <c r="D669" s="5">
        <v>55360.793798578481</v>
      </c>
      <c r="E669" s="5">
        <v>1941.1765687394654</v>
      </c>
      <c r="F669" s="5">
        <v>67592.604814024598</v>
      </c>
      <c r="G669" s="5">
        <v>14218.345925678746</v>
      </c>
      <c r="H669" s="5">
        <v>43374.220747257539</v>
      </c>
      <c r="I669" s="5">
        <v>18311.283792790346</v>
      </c>
      <c r="J669" s="5">
        <v>9482.2676159007497</v>
      </c>
      <c r="K669" s="5">
        <v>582.80577671412891</v>
      </c>
      <c r="L669" s="5">
        <v>24236.656330426515</v>
      </c>
      <c r="M669" s="5">
        <v>36864.245651727688</v>
      </c>
      <c r="N669" s="5">
        <v>21849.585592637035</v>
      </c>
      <c r="O669" s="5">
        <v>307.43538492019951</v>
      </c>
      <c r="P669" s="5">
        <v>1983.3685425273641</v>
      </c>
      <c r="Q669" s="5">
        <v>6059.9718639749699</v>
      </c>
      <c r="R669" s="5">
        <v>90.089999999999534</v>
      </c>
      <c r="S669" s="5">
        <v>90.089999999999534</v>
      </c>
      <c r="T669" s="5">
        <v>0</v>
      </c>
      <c r="U669" s="5">
        <f t="shared" si="10"/>
        <v>9572.3576159007498</v>
      </c>
    </row>
    <row r="670" spans="1:21" x14ac:dyDescent="0.25">
      <c r="A670" s="6" t="s">
        <v>33</v>
      </c>
      <c r="B670" s="6">
        <v>19</v>
      </c>
      <c r="C670" s="5">
        <v>11303.138445242826</v>
      </c>
      <c r="D670" s="5">
        <v>81011.990914303125</v>
      </c>
      <c r="E670" s="5">
        <v>1689.2800948157426</v>
      </c>
      <c r="F670" s="5">
        <v>91384.543118062807</v>
      </c>
      <c r="G670" s="5">
        <v>8112.767946150153</v>
      </c>
      <c r="H670" s="5">
        <v>21202.334811506415</v>
      </c>
      <c r="I670" s="5">
        <v>14787.845725862404</v>
      </c>
      <c r="J670" s="5">
        <v>3300.6038228543343</v>
      </c>
      <c r="K670" s="5">
        <v>211.50240534500423</v>
      </c>
      <c r="L670" s="5">
        <v>16569.312290254937</v>
      </c>
      <c r="M670" s="5">
        <v>13201.040934885455</v>
      </c>
      <c r="N670" s="5">
        <v>17938.046832993528</v>
      </c>
      <c r="O670" s="5">
        <v>569.4247891757044</v>
      </c>
      <c r="P670" s="5">
        <v>2989.5856130030152</v>
      </c>
      <c r="Q670" s="5">
        <v>8925.1022555445215</v>
      </c>
      <c r="R670" s="5">
        <v>1932.3250000000014</v>
      </c>
      <c r="S670" s="5">
        <v>1932.3250000000014</v>
      </c>
      <c r="T670" s="5">
        <v>0</v>
      </c>
      <c r="U670" s="5">
        <f t="shared" si="10"/>
        <v>5232.9288228543355</v>
      </c>
    </row>
    <row r="671" spans="1:21" x14ac:dyDescent="0.25">
      <c r="A671" s="6" t="s">
        <v>33</v>
      </c>
      <c r="B671" s="6">
        <v>20</v>
      </c>
      <c r="C671" s="5">
        <v>22903.171414970544</v>
      </c>
      <c r="D671" s="5">
        <v>99570.363034150883</v>
      </c>
      <c r="E671" s="5">
        <v>5088.5002222251987</v>
      </c>
      <c r="F671" s="5">
        <v>113884.62760935089</v>
      </c>
      <c r="G671" s="5">
        <v>14893.771871899047</v>
      </c>
      <c r="H671" s="5">
        <v>49134.415095590164</v>
      </c>
      <c r="I671" s="5">
        <v>12334.875724482366</v>
      </c>
      <c r="J671" s="5">
        <v>8699.7176341620161</v>
      </c>
      <c r="K671" s="5">
        <v>348.82616654836994</v>
      </c>
      <c r="L671" s="5">
        <v>29007.914002172849</v>
      </c>
      <c r="M671" s="5">
        <v>27271.019995600676</v>
      </c>
      <c r="N671" s="5">
        <v>14220.450980960628</v>
      </c>
      <c r="O671" s="5">
        <v>2439.1002486086113</v>
      </c>
      <c r="P671" s="5">
        <v>3767.5849730892669</v>
      </c>
      <c r="Q671" s="5">
        <v>9607.8010261884956</v>
      </c>
      <c r="R671" s="5">
        <v>5883.954999999999</v>
      </c>
      <c r="S671" s="5">
        <v>5883.954999999999</v>
      </c>
      <c r="T671" s="5">
        <v>0</v>
      </c>
      <c r="U671" s="5">
        <f t="shared" si="10"/>
        <v>14583.672634162016</v>
      </c>
    </row>
    <row r="672" spans="1:21" x14ac:dyDescent="0.25">
      <c r="A672" s="6" t="s">
        <v>33</v>
      </c>
      <c r="B672" s="6">
        <v>21</v>
      </c>
      <c r="C672" s="5">
        <v>14971.212848024428</v>
      </c>
      <c r="D672" s="5">
        <v>71764.249726253824</v>
      </c>
      <c r="E672" s="5">
        <v>4700.501415385259</v>
      </c>
      <c r="F672" s="5">
        <v>85284.339131832312</v>
      </c>
      <c r="G672" s="5">
        <v>9278.1963298442333</v>
      </c>
      <c r="H672" s="5">
        <v>36967.189777163301</v>
      </c>
      <c r="I672" s="5">
        <v>8675.1800312439555</v>
      </c>
      <c r="J672" s="5">
        <v>7710.6254654481108</v>
      </c>
      <c r="K672" s="5">
        <v>218.85345034768039</v>
      </c>
      <c r="L672" s="5">
        <v>21462.319589076658</v>
      </c>
      <c r="M672" s="5">
        <v>30305.48642466501</v>
      </c>
      <c r="N672" s="5">
        <v>9642.1805998186355</v>
      </c>
      <c r="O672" s="5">
        <v>1437.1465365419865</v>
      </c>
      <c r="P672" s="5">
        <v>2506.0098995343806</v>
      </c>
      <c r="Q672" s="5">
        <v>5753.678774820195</v>
      </c>
      <c r="R672" s="5">
        <v>8222.18</v>
      </c>
      <c r="S672" s="5">
        <v>8222.18</v>
      </c>
      <c r="T672" s="5">
        <v>0</v>
      </c>
      <c r="U672" s="5">
        <f t="shared" si="10"/>
        <v>15932.805465448111</v>
      </c>
    </row>
    <row r="673" spans="1:21" x14ac:dyDescent="0.25">
      <c r="A673" s="6" t="s">
        <v>33</v>
      </c>
      <c r="B673" s="6">
        <v>22</v>
      </c>
      <c r="C673" s="5">
        <v>12697.668559876412</v>
      </c>
      <c r="D673" s="5">
        <v>74356.815294660526</v>
      </c>
      <c r="E673" s="5">
        <v>2059.1354307887423</v>
      </c>
      <c r="F673" s="5">
        <v>87260.657889938768</v>
      </c>
      <c r="G673" s="5">
        <v>8390.6820666128915</v>
      </c>
      <c r="H673" s="5">
        <v>37767.640495067237</v>
      </c>
      <c r="I673" s="5">
        <v>9770.9705192368256</v>
      </c>
      <c r="J673" s="5">
        <v>7258.0499215803138</v>
      </c>
      <c r="K673" s="5">
        <v>269.9656749273791</v>
      </c>
      <c r="L673" s="5">
        <v>20646.48184181513</v>
      </c>
      <c r="M673" s="5">
        <v>32203.986494731453</v>
      </c>
      <c r="N673" s="5">
        <v>8955.5021635397734</v>
      </c>
      <c r="O673" s="5">
        <v>658.89235524071182</v>
      </c>
      <c r="P673" s="5">
        <v>1838.5197384156961</v>
      </c>
      <c r="Q673" s="5">
        <v>4730.0215535681491</v>
      </c>
      <c r="R673" s="5">
        <v>8436.5049999999992</v>
      </c>
      <c r="S673" s="5">
        <v>8436.5049999999992</v>
      </c>
      <c r="T673" s="5">
        <v>0</v>
      </c>
      <c r="U673" s="5">
        <f t="shared" si="10"/>
        <v>15694.554921580313</v>
      </c>
    </row>
    <row r="674" spans="1:21" x14ac:dyDescent="0.25">
      <c r="A674" s="6" t="s">
        <v>33</v>
      </c>
      <c r="B674" s="6">
        <v>23</v>
      </c>
      <c r="C674" s="5">
        <v>10622.601495079482</v>
      </c>
      <c r="D674" s="5">
        <v>35538.398116578865</v>
      </c>
      <c r="E674" s="5">
        <v>2275.4156386480031</v>
      </c>
      <c r="F674" s="5">
        <v>45246.880356122827</v>
      </c>
      <c r="G674" s="5">
        <v>10740.754555961219</v>
      </c>
      <c r="H674" s="5">
        <v>28198.151368267936</v>
      </c>
      <c r="I674" s="5">
        <v>10792.49995365327</v>
      </c>
      <c r="J674" s="5">
        <v>6654.1993523332676</v>
      </c>
      <c r="K674" s="5">
        <v>391.61736846555493</v>
      </c>
      <c r="L674" s="5">
        <v>15789.189682483347</v>
      </c>
      <c r="M674" s="5">
        <v>22674.418367097671</v>
      </c>
      <c r="N674" s="5">
        <v>13062.404638752021</v>
      </c>
      <c r="O674" s="5">
        <v>849.42472612676079</v>
      </c>
      <c r="P674" s="5">
        <v>2075.8162018741709</v>
      </c>
      <c r="Q674" s="5">
        <v>4993.6081785556489</v>
      </c>
      <c r="R674" s="5">
        <v>7635.8750000000009</v>
      </c>
      <c r="S674" s="5">
        <v>7635.8750000000009</v>
      </c>
      <c r="T674" s="5">
        <v>0</v>
      </c>
      <c r="U674" s="5">
        <f t="shared" si="10"/>
        <v>14290.074352333268</v>
      </c>
    </row>
    <row r="675" spans="1:21" x14ac:dyDescent="0.25">
      <c r="A675" s="6" t="s">
        <v>33</v>
      </c>
      <c r="B675" s="6">
        <v>24</v>
      </c>
      <c r="C675" s="5">
        <v>8958.3919626103125</v>
      </c>
      <c r="D675" s="5">
        <v>45283.344622503006</v>
      </c>
      <c r="E675" s="5">
        <v>565.81621963302064</v>
      </c>
      <c r="F675" s="5">
        <v>67608.548325598225</v>
      </c>
      <c r="G675" s="5">
        <v>612.86036746787238</v>
      </c>
      <c r="H675" s="5">
        <v>833.61604285451494</v>
      </c>
      <c r="I675" s="5">
        <v>7579.276763662845</v>
      </c>
      <c r="J675" s="5">
        <v>623.45649866432359</v>
      </c>
      <c r="K675" s="5">
        <v>34.560231279954735</v>
      </c>
      <c r="L675" s="5">
        <v>12616.995346631045</v>
      </c>
      <c r="M675" s="5">
        <v>801.99850343966887</v>
      </c>
      <c r="N675" s="5">
        <v>14117.769062017958</v>
      </c>
      <c r="O675" s="5">
        <v>217.03514918248371</v>
      </c>
      <c r="P675" s="5">
        <v>2280.1643660977174</v>
      </c>
      <c r="Q675" s="5">
        <v>5771.8596022762922</v>
      </c>
      <c r="R675" s="5">
        <v>6864.3784680403942</v>
      </c>
      <c r="S675" s="5">
        <v>6864.3784680403942</v>
      </c>
      <c r="T675" s="5">
        <v>0</v>
      </c>
      <c r="U675" s="5">
        <f t="shared" si="10"/>
        <v>7487.8349667047178</v>
      </c>
    </row>
    <row r="676" spans="1:21" x14ac:dyDescent="0.25">
      <c r="A676" s="6" t="s">
        <v>34</v>
      </c>
      <c r="B676" s="6">
        <v>1</v>
      </c>
      <c r="C676" s="5">
        <v>10397.173097695351</v>
      </c>
      <c r="D676" s="5">
        <v>47773.053177552385</v>
      </c>
      <c r="E676" s="5">
        <v>802.06986142834626</v>
      </c>
      <c r="F676" s="5">
        <v>67513.272012699847</v>
      </c>
      <c r="G676" s="5">
        <v>381.0113351677353</v>
      </c>
      <c r="H676" s="5">
        <v>762.30240747130711</v>
      </c>
      <c r="I676" s="5">
        <v>8276.5988354233068</v>
      </c>
      <c r="J676" s="5">
        <v>525.2036211986017</v>
      </c>
      <c r="K676" s="5">
        <v>22.897092151044244</v>
      </c>
      <c r="L676" s="5">
        <v>13610.878562095579</v>
      </c>
      <c r="M676" s="5">
        <v>918.04178778650169</v>
      </c>
      <c r="N676" s="5">
        <v>13059.72236567262</v>
      </c>
      <c r="O676" s="5">
        <v>139.19829023060231</v>
      </c>
      <c r="P676" s="5">
        <v>2237.4751491149245</v>
      </c>
      <c r="Q676" s="5">
        <v>4652.4724043118385</v>
      </c>
      <c r="R676" s="5">
        <v>6217.2</v>
      </c>
      <c r="S676" s="5">
        <v>6217.2</v>
      </c>
      <c r="T676" s="5">
        <v>0</v>
      </c>
      <c r="U676" s="5">
        <f t="shared" si="10"/>
        <v>6742.4036211986013</v>
      </c>
    </row>
    <row r="677" spans="1:21" x14ac:dyDescent="0.25">
      <c r="A677" s="6" t="s">
        <v>34</v>
      </c>
      <c r="B677" s="6">
        <v>2</v>
      </c>
      <c r="C677" s="5">
        <v>11947.484811509639</v>
      </c>
      <c r="D677" s="5">
        <v>52963.073584523314</v>
      </c>
      <c r="E677" s="5">
        <v>994.01171496491236</v>
      </c>
      <c r="F677" s="5">
        <v>80612.955029760458</v>
      </c>
      <c r="G677" s="5">
        <v>284.48299111307409</v>
      </c>
      <c r="H677" s="5">
        <v>767.26045818743137</v>
      </c>
      <c r="I677" s="5">
        <v>7429.6361872769294</v>
      </c>
      <c r="J677" s="5">
        <v>455.34554513533919</v>
      </c>
      <c r="K677" s="5">
        <v>18.842554875563099</v>
      </c>
      <c r="L677" s="5">
        <v>11319.349653064903</v>
      </c>
      <c r="M677" s="5">
        <v>772.49262163781577</v>
      </c>
      <c r="N677" s="5">
        <v>16346.282503743338</v>
      </c>
      <c r="O677" s="5">
        <v>320.58204851611913</v>
      </c>
      <c r="P677" s="5">
        <v>3035.1928464451676</v>
      </c>
      <c r="Q677" s="5">
        <v>8293.0174492460355</v>
      </c>
      <c r="R677" s="5">
        <v>6025.14</v>
      </c>
      <c r="S677" s="5">
        <v>6025.14</v>
      </c>
      <c r="T677" s="5">
        <v>0</v>
      </c>
      <c r="U677" s="5">
        <f t="shared" si="10"/>
        <v>6480.4855451353396</v>
      </c>
    </row>
    <row r="678" spans="1:21" x14ac:dyDescent="0.25">
      <c r="A678" s="6" t="s">
        <v>34</v>
      </c>
      <c r="B678" s="6">
        <v>3</v>
      </c>
      <c r="C678" s="5">
        <v>10922.085851445137</v>
      </c>
      <c r="D678" s="5">
        <v>53650.715694907412</v>
      </c>
      <c r="E678" s="5">
        <v>1241.3575272793043</v>
      </c>
      <c r="F678" s="5">
        <v>80270.522019379947</v>
      </c>
      <c r="G678" s="5">
        <v>234.28189610540539</v>
      </c>
      <c r="H678" s="5">
        <v>893.33569478788138</v>
      </c>
      <c r="I678" s="5">
        <v>7451.5633811738981</v>
      </c>
      <c r="J678" s="5">
        <v>480.27661151092479</v>
      </c>
      <c r="K678" s="5">
        <v>11.746097624900855</v>
      </c>
      <c r="L678" s="5">
        <v>12253.191693279643</v>
      </c>
      <c r="M678" s="5">
        <v>797.8444110716249</v>
      </c>
      <c r="N678" s="5">
        <v>16023.515000041842</v>
      </c>
      <c r="O678" s="5">
        <v>484.49875829329221</v>
      </c>
      <c r="P678" s="5">
        <v>3063.9444257817549</v>
      </c>
      <c r="Q678" s="5">
        <v>7983.4409373170001</v>
      </c>
      <c r="R678" s="5">
        <v>6012.9000000000005</v>
      </c>
      <c r="S678" s="5">
        <v>6012.9000000000005</v>
      </c>
      <c r="T678" s="5">
        <v>0</v>
      </c>
      <c r="U678" s="5">
        <f t="shared" si="10"/>
        <v>6493.1766115109258</v>
      </c>
    </row>
    <row r="679" spans="1:21" x14ac:dyDescent="0.25">
      <c r="A679" s="6" t="s">
        <v>34</v>
      </c>
      <c r="B679" s="6">
        <v>4</v>
      </c>
      <c r="C679" s="5">
        <v>13493.156969719817</v>
      </c>
      <c r="D679" s="5">
        <v>78199.517928528105</v>
      </c>
      <c r="E679" s="5">
        <v>1464.606315244944</v>
      </c>
      <c r="F679" s="5">
        <v>116367.8509788076</v>
      </c>
      <c r="G679" s="5">
        <v>284.7259326660506</v>
      </c>
      <c r="H679" s="5">
        <v>928.41833261203567</v>
      </c>
      <c r="I679" s="5">
        <v>8109.7042109633167</v>
      </c>
      <c r="J679" s="5">
        <v>524.82444995608921</v>
      </c>
      <c r="K679" s="5">
        <v>16.318447196126176</v>
      </c>
      <c r="L679" s="5">
        <v>14057.453957118847</v>
      </c>
      <c r="M679" s="5">
        <v>853.17735045359052</v>
      </c>
      <c r="N679" s="5">
        <v>19724.395740193704</v>
      </c>
      <c r="O679" s="5">
        <v>604.35198648841902</v>
      </c>
      <c r="P679" s="5">
        <v>4073.3905090972767</v>
      </c>
      <c r="Q679" s="5">
        <v>11548.84689095405</v>
      </c>
      <c r="R679" s="5">
        <v>5969.7</v>
      </c>
      <c r="S679" s="5">
        <v>5969.7</v>
      </c>
      <c r="T679" s="5">
        <v>0</v>
      </c>
      <c r="U679" s="5">
        <f t="shared" si="10"/>
        <v>6494.5244499560886</v>
      </c>
    </row>
    <row r="680" spans="1:21" x14ac:dyDescent="0.25">
      <c r="A680" s="6" t="s">
        <v>34</v>
      </c>
      <c r="B680" s="6">
        <v>5</v>
      </c>
      <c r="C680" s="5">
        <v>20055.366396401787</v>
      </c>
      <c r="D680" s="5">
        <v>91720.684778435243</v>
      </c>
      <c r="E680" s="5">
        <v>1323.7007320613643</v>
      </c>
      <c r="F680" s="5">
        <v>155678.44272300604</v>
      </c>
      <c r="G680" s="5">
        <v>432.03919854600144</v>
      </c>
      <c r="H680" s="5">
        <v>981.34460097441104</v>
      </c>
      <c r="I680" s="5">
        <v>4821.3922027426688</v>
      </c>
      <c r="J680" s="5">
        <v>512.93895758418296</v>
      </c>
      <c r="K680" s="5">
        <v>27.717401224500353</v>
      </c>
      <c r="L680" s="5">
        <v>22813.344330218024</v>
      </c>
      <c r="M680" s="5">
        <v>1062.8682763943821</v>
      </c>
      <c r="N680" s="5">
        <v>20742.802815744406</v>
      </c>
      <c r="O680" s="5">
        <v>351.68923189790905</v>
      </c>
      <c r="P680" s="5">
        <v>4320.2214931514018</v>
      </c>
      <c r="Q680" s="5">
        <v>15614.462401894243</v>
      </c>
      <c r="R680" s="5">
        <v>6252.4322298616671</v>
      </c>
      <c r="S680" s="5">
        <v>6252.4322298616671</v>
      </c>
      <c r="T680" s="5">
        <v>0</v>
      </c>
      <c r="U680" s="5">
        <f t="shared" si="10"/>
        <v>6765.3711874458504</v>
      </c>
    </row>
    <row r="681" spans="1:21" x14ac:dyDescent="0.25">
      <c r="A681" s="6" t="s">
        <v>34</v>
      </c>
      <c r="B681" s="6">
        <v>6</v>
      </c>
      <c r="C681" s="5">
        <v>24204.416464889768</v>
      </c>
      <c r="D681" s="5">
        <v>89580.800602776551</v>
      </c>
      <c r="E681" s="5">
        <v>1319.354788594711</v>
      </c>
      <c r="F681" s="5">
        <v>156645.45977758319</v>
      </c>
      <c r="G681" s="5">
        <v>881.36160234703448</v>
      </c>
      <c r="H681" s="5">
        <v>1289.7771450473076</v>
      </c>
      <c r="I681" s="5">
        <v>5170.9354020704532</v>
      </c>
      <c r="J681" s="5">
        <v>1000.1333260659874</v>
      </c>
      <c r="K681" s="5">
        <v>61.379227596877008</v>
      </c>
      <c r="L681" s="5">
        <v>31447.798627234104</v>
      </c>
      <c r="M681" s="5">
        <v>1541.40635315947</v>
      </c>
      <c r="N681" s="5">
        <v>20633.185845695374</v>
      </c>
      <c r="O681" s="5">
        <v>323.4975657611194</v>
      </c>
      <c r="P681" s="5">
        <v>3492.6262023518993</v>
      </c>
      <c r="Q681" s="5">
        <v>14138.187068826162</v>
      </c>
      <c r="R681" s="5">
        <v>6650.22</v>
      </c>
      <c r="S681" s="5">
        <v>6650.22</v>
      </c>
      <c r="T681" s="5">
        <v>0</v>
      </c>
      <c r="U681" s="5">
        <f t="shared" si="10"/>
        <v>7650.3533260659879</v>
      </c>
    </row>
    <row r="682" spans="1:21" x14ac:dyDescent="0.25">
      <c r="A682" s="6" t="s">
        <v>34</v>
      </c>
      <c r="B682" s="6">
        <v>7</v>
      </c>
      <c r="C682" s="5">
        <v>8739.3100581210238</v>
      </c>
      <c r="D682" s="5">
        <v>62672.643873166249</v>
      </c>
      <c r="E682" s="5">
        <v>153.84074922667057</v>
      </c>
      <c r="F682" s="5">
        <v>67441.081778616397</v>
      </c>
      <c r="G682" s="5">
        <v>9784.196889364217</v>
      </c>
      <c r="H682" s="5">
        <v>15128.462592356609</v>
      </c>
      <c r="I682" s="5">
        <v>24281.227312662664</v>
      </c>
      <c r="J682" s="5">
        <v>4104.0826540797652</v>
      </c>
      <c r="K682" s="5">
        <v>18269.460492001093</v>
      </c>
      <c r="L682" s="5">
        <v>16933.578117433426</v>
      </c>
      <c r="M682" s="5">
        <v>3321.8537649364912</v>
      </c>
      <c r="N682" s="5">
        <v>24214.301396871906</v>
      </c>
      <c r="O682" s="5">
        <v>1096.6802242519454</v>
      </c>
      <c r="P682" s="5">
        <v>2911.4360669564226</v>
      </c>
      <c r="Q682" s="5">
        <v>11280.404029955156</v>
      </c>
      <c r="R682" s="5">
        <v>0</v>
      </c>
      <c r="S682" s="5">
        <v>0</v>
      </c>
      <c r="T682" s="5">
        <v>0</v>
      </c>
      <c r="U682" s="5">
        <f t="shared" si="10"/>
        <v>4104.0826540797652</v>
      </c>
    </row>
    <row r="683" spans="1:21" x14ac:dyDescent="0.25">
      <c r="A683" s="6" t="s">
        <v>34</v>
      </c>
      <c r="B683" s="6">
        <v>8</v>
      </c>
      <c r="C683" s="5">
        <v>8408.5268424436726</v>
      </c>
      <c r="D683" s="5">
        <v>104150.53302404479</v>
      </c>
      <c r="E683" s="5">
        <v>1924.0867519575534</v>
      </c>
      <c r="F683" s="5">
        <v>126672.23880407291</v>
      </c>
      <c r="G683" s="5">
        <v>14003.040728014199</v>
      </c>
      <c r="H683" s="5">
        <v>18244.300945273859</v>
      </c>
      <c r="I683" s="5">
        <v>31774.489831992796</v>
      </c>
      <c r="J683" s="5">
        <v>4153.7657928366762</v>
      </c>
      <c r="K683" s="5">
        <v>30112.724946896044</v>
      </c>
      <c r="L683" s="5">
        <v>17330.614025444338</v>
      </c>
      <c r="M683" s="5">
        <v>1.9570535991348483</v>
      </c>
      <c r="N683" s="5">
        <v>50140.89891288885</v>
      </c>
      <c r="O683" s="5">
        <v>1399.7733730425759</v>
      </c>
      <c r="P683" s="5">
        <v>9230.0787901446674</v>
      </c>
      <c r="Q683" s="5">
        <v>26688.900177347939</v>
      </c>
      <c r="R683" s="5">
        <v>4387.670000000001</v>
      </c>
      <c r="S683" s="5">
        <v>4387.670000000001</v>
      </c>
      <c r="T683" s="5">
        <v>0</v>
      </c>
      <c r="U683" s="5">
        <f t="shared" si="10"/>
        <v>8541.4357928366771</v>
      </c>
    </row>
    <row r="684" spans="1:21" x14ac:dyDescent="0.25">
      <c r="A684" s="6" t="s">
        <v>34</v>
      </c>
      <c r="B684" s="6">
        <v>9</v>
      </c>
      <c r="C684" s="5">
        <v>4575.2014106543766</v>
      </c>
      <c r="D684" s="5">
        <v>85813.12289480395</v>
      </c>
      <c r="E684" s="5">
        <v>1197.7843006673011</v>
      </c>
      <c r="F684" s="5">
        <v>97695.397506798501</v>
      </c>
      <c r="G684" s="5">
        <v>4690.7398167538313</v>
      </c>
      <c r="H684" s="5">
        <v>6597.2059819791812</v>
      </c>
      <c r="I684" s="5">
        <v>15902.597195245118</v>
      </c>
      <c r="J684" s="5">
        <v>343.64569066891738</v>
      </c>
      <c r="K684" s="5">
        <v>3695.0542125093962</v>
      </c>
      <c r="L684" s="5">
        <v>5058.5631552634823</v>
      </c>
      <c r="M684" s="5">
        <v>1147.1843900386805</v>
      </c>
      <c r="N684" s="5">
        <v>26316.718231817664</v>
      </c>
      <c r="O684" s="5">
        <v>380.40668441658505</v>
      </c>
      <c r="P684" s="5">
        <v>7101.4470040107062</v>
      </c>
      <c r="Q684" s="5">
        <v>16231.761524372301</v>
      </c>
      <c r="R684" s="5">
        <v>2038.7400000000009</v>
      </c>
      <c r="S684" s="5">
        <v>2038.7400000000009</v>
      </c>
      <c r="T684" s="5">
        <v>0</v>
      </c>
      <c r="U684" s="5">
        <f t="shared" si="10"/>
        <v>2382.3856906689184</v>
      </c>
    </row>
    <row r="685" spans="1:21" x14ac:dyDescent="0.25">
      <c r="A685" s="6" t="s">
        <v>34</v>
      </c>
      <c r="B685" s="6">
        <v>10</v>
      </c>
      <c r="C685" s="5">
        <v>6338.2091367118992</v>
      </c>
      <c r="D685" s="5">
        <v>62985.308168501622</v>
      </c>
      <c r="E685" s="5">
        <v>1420.7897789086687</v>
      </c>
      <c r="F685" s="5">
        <v>73146.563960239451</v>
      </c>
      <c r="G685" s="5">
        <v>875.58982603591187</v>
      </c>
      <c r="H685" s="5">
        <v>1837.7287895999907</v>
      </c>
      <c r="I685" s="5">
        <v>7972.6420206730309</v>
      </c>
      <c r="J685" s="5">
        <v>826.9455210749893</v>
      </c>
      <c r="K685" s="5">
        <v>86.760280500553534</v>
      </c>
      <c r="L685" s="5">
        <v>6520.3135540416151</v>
      </c>
      <c r="M685" s="5">
        <v>1193.32730339003</v>
      </c>
      <c r="N685" s="5">
        <v>10293.56404814676</v>
      </c>
      <c r="O685" s="5">
        <v>344.06661669171024</v>
      </c>
      <c r="P685" s="5">
        <v>2413.4387115541008</v>
      </c>
      <c r="Q685" s="5">
        <v>6030.652283929704</v>
      </c>
      <c r="R685" s="5">
        <v>2614.8299999999995</v>
      </c>
      <c r="S685" s="5">
        <v>2614.8299999999995</v>
      </c>
      <c r="T685" s="5">
        <v>0</v>
      </c>
      <c r="U685" s="5">
        <f t="shared" si="10"/>
        <v>3441.7755210749888</v>
      </c>
    </row>
    <row r="686" spans="1:21" x14ac:dyDescent="0.25">
      <c r="A686" s="6" t="s">
        <v>34</v>
      </c>
      <c r="B686" s="6">
        <v>11</v>
      </c>
      <c r="C686" s="5">
        <v>6911.5638590219178</v>
      </c>
      <c r="D686" s="5">
        <v>42710.68537903254</v>
      </c>
      <c r="E686" s="5">
        <v>616.91812960983134</v>
      </c>
      <c r="F686" s="5">
        <v>64477.017477314192</v>
      </c>
      <c r="G686" s="5">
        <v>375.70237447812247</v>
      </c>
      <c r="H686" s="5">
        <v>549.39103453438611</v>
      </c>
      <c r="I686" s="5">
        <v>5264.2100847510774</v>
      </c>
      <c r="J686" s="5">
        <v>373.15193035703953</v>
      </c>
      <c r="K686" s="5">
        <v>37.826212128995373</v>
      </c>
      <c r="L686" s="5">
        <v>6214.6736096172335</v>
      </c>
      <c r="M686" s="5">
        <v>363.12217517817157</v>
      </c>
      <c r="N686" s="5">
        <v>13015.483297833998</v>
      </c>
      <c r="O686" s="5">
        <v>291.48238265988573</v>
      </c>
      <c r="P686" s="5">
        <v>2510.9957654931954</v>
      </c>
      <c r="Q686" s="5">
        <v>6956.0262879893889</v>
      </c>
      <c r="R686" s="5">
        <v>2409.7199999999998</v>
      </c>
      <c r="S686" s="5">
        <v>2409.7199999999998</v>
      </c>
      <c r="T686" s="5">
        <v>0</v>
      </c>
      <c r="U686" s="5">
        <f t="shared" si="10"/>
        <v>2782.8719303570392</v>
      </c>
    </row>
    <row r="687" spans="1:21" x14ac:dyDescent="0.25">
      <c r="A687" s="6" t="s">
        <v>34</v>
      </c>
      <c r="B687" s="6">
        <v>12</v>
      </c>
      <c r="C687" s="5">
        <v>13933.14860569851</v>
      </c>
      <c r="D687" s="5">
        <v>61317.123203354</v>
      </c>
      <c r="E687" s="5">
        <v>596.13123447643602</v>
      </c>
      <c r="F687" s="5">
        <v>108486.74795720117</v>
      </c>
      <c r="G687" s="5">
        <v>637.96932755640023</v>
      </c>
      <c r="H687" s="5">
        <v>603.67287882814367</v>
      </c>
      <c r="I687" s="5">
        <v>5297.4992940023749</v>
      </c>
      <c r="J687" s="5">
        <v>395.76030016617733</v>
      </c>
      <c r="K687" s="5">
        <v>61.852806487897283</v>
      </c>
      <c r="L687" s="5">
        <v>12365.33193883577</v>
      </c>
      <c r="M687" s="5">
        <v>430.37579735723386</v>
      </c>
      <c r="N687" s="5">
        <v>22125.076378905935</v>
      </c>
      <c r="O687" s="5">
        <v>217.48240085478108</v>
      </c>
      <c r="P687" s="5">
        <v>4021.5659267639448</v>
      </c>
      <c r="Q687" s="5">
        <v>14250.191949511267</v>
      </c>
      <c r="R687" s="5">
        <v>2884.4400000000005</v>
      </c>
      <c r="S687" s="5">
        <v>2884.4400000000005</v>
      </c>
      <c r="T687" s="5">
        <v>0</v>
      </c>
      <c r="U687" s="5">
        <f t="shared" si="10"/>
        <v>3280.2003001661778</v>
      </c>
    </row>
    <row r="688" spans="1:21" x14ac:dyDescent="0.25">
      <c r="A688" s="6" t="s">
        <v>34</v>
      </c>
      <c r="B688" s="6">
        <v>13</v>
      </c>
      <c r="C688" s="5">
        <v>13345.513316525161</v>
      </c>
      <c r="D688" s="5">
        <v>54951.982433940189</v>
      </c>
      <c r="E688" s="5">
        <v>536.73493677886245</v>
      </c>
      <c r="F688" s="5">
        <v>99997.170894287643</v>
      </c>
      <c r="G688" s="5">
        <v>525.84017259860684</v>
      </c>
      <c r="H688" s="5">
        <v>462.95041136526959</v>
      </c>
      <c r="I688" s="5">
        <v>4701.2541168111939</v>
      </c>
      <c r="J688" s="5">
        <v>2330.6322755856986</v>
      </c>
      <c r="K688" s="5">
        <v>46.116723185446133</v>
      </c>
      <c r="L688" s="5">
        <v>13025.316771728696</v>
      </c>
      <c r="M688" s="5">
        <v>596.45592470243446</v>
      </c>
      <c r="N688" s="5">
        <v>20866.698568418546</v>
      </c>
      <c r="O688" s="5">
        <v>1314.1232710354004</v>
      </c>
      <c r="P688" s="5">
        <v>3563.4997094484784</v>
      </c>
      <c r="Q688" s="5">
        <v>13264.284104880102</v>
      </c>
      <c r="R688" s="5">
        <v>3511.2781843541552</v>
      </c>
      <c r="S688" s="5">
        <v>3511.2781843541552</v>
      </c>
      <c r="T688" s="5">
        <v>0</v>
      </c>
      <c r="U688" s="5">
        <f t="shared" si="10"/>
        <v>5841.9104599398543</v>
      </c>
    </row>
    <row r="689" spans="1:21" x14ac:dyDescent="0.25">
      <c r="A689" s="6" t="s">
        <v>34</v>
      </c>
      <c r="B689" s="6">
        <v>14</v>
      </c>
      <c r="C689" s="5">
        <v>15345.240608893222</v>
      </c>
      <c r="D689" s="5">
        <v>62086.077911312597</v>
      </c>
      <c r="E689" s="5">
        <v>477.49599580258609</v>
      </c>
      <c r="F689" s="5">
        <v>112353.47981205926</v>
      </c>
      <c r="G689" s="5">
        <v>519.59443166593337</v>
      </c>
      <c r="H689" s="5">
        <v>515.05696137959148</v>
      </c>
      <c r="I689" s="5">
        <v>5785.5885009757221</v>
      </c>
      <c r="J689" s="5">
        <v>503.37899904420487</v>
      </c>
      <c r="K689" s="5">
        <v>44.7003557418724</v>
      </c>
      <c r="L689" s="5">
        <v>15123.338848155383</v>
      </c>
      <c r="M689" s="5">
        <v>457.57333485610724</v>
      </c>
      <c r="N689" s="5">
        <v>23431.601182961753</v>
      </c>
      <c r="O689" s="5">
        <v>247.20141498235512</v>
      </c>
      <c r="P689" s="5">
        <v>4039.9101691338183</v>
      </c>
      <c r="Q689" s="5">
        <v>14316.973855545943</v>
      </c>
      <c r="R689" s="5">
        <v>2925.5188087448678</v>
      </c>
      <c r="S689" s="5">
        <v>2925.5188087448678</v>
      </c>
      <c r="T689" s="5">
        <v>0</v>
      </c>
      <c r="U689" s="5">
        <f t="shared" si="10"/>
        <v>3428.8978077890724</v>
      </c>
    </row>
    <row r="690" spans="1:21" x14ac:dyDescent="0.25">
      <c r="A690" s="6" t="s">
        <v>34</v>
      </c>
      <c r="B690" s="6">
        <v>15</v>
      </c>
      <c r="C690" s="5">
        <v>21375.662538985813</v>
      </c>
      <c r="D690" s="5">
        <v>77029.92433306975</v>
      </c>
      <c r="E690" s="5">
        <v>1047.5116447247551</v>
      </c>
      <c r="F690" s="5">
        <v>136385.72368515926</v>
      </c>
      <c r="G690" s="5">
        <v>739.80715173529165</v>
      </c>
      <c r="H690" s="5">
        <v>829.62180380714904</v>
      </c>
      <c r="I690" s="5">
        <v>8363.6053516479369</v>
      </c>
      <c r="J690" s="5">
        <v>2483.7618882260231</v>
      </c>
      <c r="K690" s="5">
        <v>60.208817546834375</v>
      </c>
      <c r="L690" s="5">
        <v>22821.854904793545</v>
      </c>
      <c r="M690" s="5">
        <v>1348.2673909397608</v>
      </c>
      <c r="N690" s="5">
        <v>27196.772924022964</v>
      </c>
      <c r="O690" s="5">
        <v>1358.1582690592386</v>
      </c>
      <c r="P690" s="5">
        <v>4629.0737420338028</v>
      </c>
      <c r="Q690" s="5">
        <v>14973.539785304012</v>
      </c>
      <c r="R690" s="5">
        <v>2649.5578844718884</v>
      </c>
      <c r="S690" s="5">
        <v>2649.5578844718884</v>
      </c>
      <c r="T690" s="5">
        <v>0</v>
      </c>
      <c r="U690" s="5">
        <f t="shared" si="10"/>
        <v>5133.3197726979115</v>
      </c>
    </row>
    <row r="691" spans="1:21" x14ac:dyDescent="0.25">
      <c r="A691" s="6" t="s">
        <v>34</v>
      </c>
      <c r="B691" s="6">
        <v>16</v>
      </c>
      <c r="C691" s="5">
        <v>18383.942690682306</v>
      </c>
      <c r="D691" s="5">
        <v>77047.450694164392</v>
      </c>
      <c r="E691" s="5">
        <v>844.10455884167425</v>
      </c>
      <c r="F691" s="5">
        <v>134628.10218076914</v>
      </c>
      <c r="G691" s="5">
        <v>757.76966449350027</v>
      </c>
      <c r="H691" s="5">
        <v>998.72609407188315</v>
      </c>
      <c r="I691" s="5">
        <v>7854.6577912105258</v>
      </c>
      <c r="J691" s="5">
        <v>1188.5267708765261</v>
      </c>
      <c r="K691" s="5">
        <v>60.302958784404225</v>
      </c>
      <c r="L691" s="5">
        <v>23250.650981325416</v>
      </c>
      <c r="M691" s="5">
        <v>796.63871215932591</v>
      </c>
      <c r="N691" s="5">
        <v>25880.791807046917</v>
      </c>
      <c r="O691" s="5">
        <v>955.06787919493081</v>
      </c>
      <c r="P691" s="5">
        <v>4305.0015519600311</v>
      </c>
      <c r="Q691" s="5">
        <v>14870.095664419065</v>
      </c>
      <c r="R691" s="5">
        <v>1246.4650000000001</v>
      </c>
      <c r="S691" s="5">
        <v>1246.4650000000001</v>
      </c>
      <c r="T691" s="5">
        <v>0</v>
      </c>
      <c r="U691" s="5">
        <f t="shared" si="10"/>
        <v>2434.9917708765261</v>
      </c>
    </row>
    <row r="692" spans="1:21" x14ac:dyDescent="0.25">
      <c r="A692" s="6" t="s">
        <v>34</v>
      </c>
      <c r="B692" s="6">
        <v>17</v>
      </c>
      <c r="C692" s="5">
        <v>18136.786130587338</v>
      </c>
      <c r="D692" s="5">
        <v>53247.643997353538</v>
      </c>
      <c r="E692" s="5">
        <v>2763.2141030321036</v>
      </c>
      <c r="F692" s="5">
        <v>78017.278145464981</v>
      </c>
      <c r="G692" s="5">
        <v>784.41804583222154</v>
      </c>
      <c r="H692" s="5">
        <v>1979.8822799769823</v>
      </c>
      <c r="I692" s="5">
        <v>18257.835396090741</v>
      </c>
      <c r="J692" s="5">
        <v>2365.5274925107701</v>
      </c>
      <c r="K692" s="5">
        <v>144.39622012447123</v>
      </c>
      <c r="L692" s="5">
        <v>21990.558983047245</v>
      </c>
      <c r="M692" s="5">
        <v>2943.6760074252484</v>
      </c>
      <c r="N692" s="5">
        <v>27251.546836938236</v>
      </c>
      <c r="O692" s="5">
        <v>1754.8731582790208</v>
      </c>
      <c r="P692" s="5">
        <v>3684.8112235797698</v>
      </c>
      <c r="Q692" s="5">
        <v>11906.761979757299</v>
      </c>
      <c r="R692" s="5">
        <v>0</v>
      </c>
      <c r="S692" s="5">
        <v>0</v>
      </c>
      <c r="T692" s="5">
        <v>0</v>
      </c>
      <c r="U692" s="5">
        <f t="shared" si="10"/>
        <v>2365.5274925107701</v>
      </c>
    </row>
    <row r="693" spans="1:21" x14ac:dyDescent="0.25">
      <c r="A693" s="6" t="s">
        <v>34</v>
      </c>
      <c r="B693" s="6">
        <v>18</v>
      </c>
      <c r="C693" s="5">
        <v>16339.261144126769</v>
      </c>
      <c r="D693" s="5">
        <v>71035.049483899595</v>
      </c>
      <c r="E693" s="5">
        <v>5514.9447403532286</v>
      </c>
      <c r="F693" s="5">
        <v>70844.236742013905</v>
      </c>
      <c r="G693" s="5">
        <v>13064.660903469445</v>
      </c>
      <c r="H693" s="5">
        <v>23570.07984282227</v>
      </c>
      <c r="I693" s="5">
        <v>27431.425207419237</v>
      </c>
      <c r="J693" s="5">
        <v>6574.0473278980635</v>
      </c>
      <c r="K693" s="5">
        <v>3391.4963612636761</v>
      </c>
      <c r="L693" s="5">
        <v>22608.99766215033</v>
      </c>
      <c r="M693" s="5">
        <v>11209.887125098292</v>
      </c>
      <c r="N693" s="5">
        <v>27884.44906823881</v>
      </c>
      <c r="O693" s="5">
        <v>2661.9016587323072</v>
      </c>
      <c r="P693" s="5">
        <v>3541.1008291380899</v>
      </c>
      <c r="Q693" s="5">
        <v>11746.211903375992</v>
      </c>
      <c r="R693" s="5">
        <v>285.78000000000083</v>
      </c>
      <c r="S693" s="5">
        <v>285.78000000000083</v>
      </c>
      <c r="T693" s="5">
        <v>0</v>
      </c>
      <c r="U693" s="5">
        <f t="shared" si="10"/>
        <v>6859.8273278980641</v>
      </c>
    </row>
    <row r="694" spans="1:21" x14ac:dyDescent="0.25">
      <c r="A694" s="6" t="s">
        <v>34</v>
      </c>
      <c r="B694" s="6">
        <v>19</v>
      </c>
      <c r="C694" s="5">
        <v>16346.740854185326</v>
      </c>
      <c r="D694" s="5">
        <v>135267.77991752716</v>
      </c>
      <c r="E694" s="5">
        <v>10442.872199843092</v>
      </c>
      <c r="F694" s="5">
        <v>175775.00973963778</v>
      </c>
      <c r="G694" s="5">
        <v>13168.105019282622</v>
      </c>
      <c r="H694" s="5">
        <v>33395.08370843227</v>
      </c>
      <c r="I694" s="5">
        <v>33395.31836345308</v>
      </c>
      <c r="J694" s="5">
        <v>7103.087084304354</v>
      </c>
      <c r="K694" s="5">
        <v>10374.463127136225</v>
      </c>
      <c r="L694" s="5">
        <v>21473.585716311805</v>
      </c>
      <c r="M694" s="5">
        <v>19293.786482656844</v>
      </c>
      <c r="N694" s="5">
        <v>83925.161465772762</v>
      </c>
      <c r="O694" s="5">
        <v>5154.8513265230695</v>
      </c>
      <c r="P694" s="5">
        <v>20287.14085720497</v>
      </c>
      <c r="Q694" s="5">
        <v>53640.114137728597</v>
      </c>
      <c r="R694" s="5">
        <v>0</v>
      </c>
      <c r="S694" s="5">
        <v>0</v>
      </c>
      <c r="T694" s="5">
        <v>0</v>
      </c>
      <c r="U694" s="5">
        <f t="shared" si="10"/>
        <v>7103.087084304354</v>
      </c>
    </row>
    <row r="695" spans="1:21" x14ac:dyDescent="0.25">
      <c r="A695" s="6" t="s">
        <v>34</v>
      </c>
      <c r="B695" s="6">
        <v>20</v>
      </c>
      <c r="C695" s="5">
        <v>20159.852711260337</v>
      </c>
      <c r="D695" s="5">
        <v>188614.79819777433</v>
      </c>
      <c r="E695" s="5">
        <v>3172.0782638657156</v>
      </c>
      <c r="F695" s="5">
        <v>297660.03923912067</v>
      </c>
      <c r="G695" s="5">
        <v>16681.975144889351</v>
      </c>
      <c r="H695" s="5">
        <v>18597.168810301813</v>
      </c>
      <c r="I695" s="5">
        <v>29094.166142591865</v>
      </c>
      <c r="J695" s="5">
        <v>3092.4298993930015</v>
      </c>
      <c r="K695" s="5">
        <v>601.33889026514589</v>
      </c>
      <c r="L695" s="5">
        <v>25566.608485216777</v>
      </c>
      <c r="M695" s="5">
        <v>7153.0326603120611</v>
      </c>
      <c r="N695" s="5">
        <v>114633.11967247837</v>
      </c>
      <c r="O695" s="5">
        <v>968.30210634826824</v>
      </c>
      <c r="P695" s="5">
        <v>22630.820805249823</v>
      </c>
      <c r="Q695" s="5">
        <v>76462.808970932543</v>
      </c>
      <c r="R695" s="5">
        <v>12445.875000000002</v>
      </c>
      <c r="S695" s="5">
        <v>12445.875000000002</v>
      </c>
      <c r="T695" s="5">
        <v>0</v>
      </c>
      <c r="U695" s="5">
        <f t="shared" si="10"/>
        <v>15538.304899393002</v>
      </c>
    </row>
    <row r="696" spans="1:21" x14ac:dyDescent="0.25">
      <c r="A696" s="6" t="s">
        <v>34</v>
      </c>
      <c r="B696" s="6">
        <v>21</v>
      </c>
      <c r="C696" s="5">
        <v>4408.2349138494046</v>
      </c>
      <c r="D696" s="5">
        <v>28606.533149381066</v>
      </c>
      <c r="E696" s="5">
        <v>1671.8437452529838</v>
      </c>
      <c r="F696" s="5">
        <v>36181.592879417803</v>
      </c>
      <c r="G696" s="5">
        <v>3603.1708790441207</v>
      </c>
      <c r="H696" s="5">
        <v>9782.8454920462354</v>
      </c>
      <c r="I696" s="5">
        <v>5779.0558714902545</v>
      </c>
      <c r="J696" s="5">
        <v>1394.7077172723862</v>
      </c>
      <c r="K696" s="5">
        <v>22.404875023305237</v>
      </c>
      <c r="L696" s="5">
        <v>6381.0211728197291</v>
      </c>
      <c r="M696" s="5">
        <v>6646.3264309747856</v>
      </c>
      <c r="N696" s="5">
        <v>11303.223754621064</v>
      </c>
      <c r="O696" s="5">
        <v>555.32154587974446</v>
      </c>
      <c r="P696" s="5">
        <v>2443.4598851587243</v>
      </c>
      <c r="Q696" s="5">
        <v>6242.127687768404</v>
      </c>
      <c r="R696" s="5">
        <v>3329.4799999999996</v>
      </c>
      <c r="S696" s="5">
        <v>3329.4799999999996</v>
      </c>
      <c r="T696" s="5">
        <v>0</v>
      </c>
      <c r="U696" s="5">
        <f t="shared" si="10"/>
        <v>4724.1877172723853</v>
      </c>
    </row>
    <row r="697" spans="1:21" x14ac:dyDescent="0.25">
      <c r="A697" s="6" t="s">
        <v>34</v>
      </c>
      <c r="B697" s="6">
        <v>22</v>
      </c>
      <c r="C697" s="5">
        <v>5192.3062129800492</v>
      </c>
      <c r="D697" s="5">
        <v>24117.632437577427</v>
      </c>
      <c r="E697" s="5">
        <v>1448.6747030123172</v>
      </c>
      <c r="F697" s="5">
        <v>27334.743686052403</v>
      </c>
      <c r="G697" s="5">
        <v>3451.7268812621342</v>
      </c>
      <c r="H697" s="5">
        <v>11144.316795009976</v>
      </c>
      <c r="I697" s="5">
        <v>9334.4211912859391</v>
      </c>
      <c r="J697" s="5">
        <v>2390.362172039605</v>
      </c>
      <c r="K697" s="5">
        <v>78.930753181465704</v>
      </c>
      <c r="L697" s="5">
        <v>8669.1358211401093</v>
      </c>
      <c r="M697" s="5">
        <v>8929.0855364162653</v>
      </c>
      <c r="N697" s="5">
        <v>10887.097579282596</v>
      </c>
      <c r="O697" s="5">
        <v>603.48555804048658</v>
      </c>
      <c r="P697" s="5">
        <v>1179.6248919846535</v>
      </c>
      <c r="Q697" s="5">
        <v>3361.0357807345808</v>
      </c>
      <c r="R697" s="5">
        <v>1611.3150000000001</v>
      </c>
      <c r="S697" s="5">
        <v>1611.3150000000001</v>
      </c>
      <c r="T697" s="5">
        <v>0</v>
      </c>
      <c r="U697" s="5">
        <f t="shared" si="10"/>
        <v>4001.677172039605</v>
      </c>
    </row>
    <row r="698" spans="1:21" x14ac:dyDescent="0.25">
      <c r="A698" s="6" t="s">
        <v>34</v>
      </c>
      <c r="B698" s="6">
        <v>23</v>
      </c>
      <c r="C698" s="5">
        <v>7915.7046002266052</v>
      </c>
      <c r="D698" s="5">
        <v>17997.791242486328</v>
      </c>
      <c r="E698" s="5">
        <v>1330.4571367770177</v>
      </c>
      <c r="F698" s="5">
        <v>23912.040180746309</v>
      </c>
      <c r="G698" s="5">
        <v>2319.7899815134197</v>
      </c>
      <c r="H698" s="5">
        <v>12118.741590246336</v>
      </c>
      <c r="I698" s="5">
        <v>6808.8482525341878</v>
      </c>
      <c r="J698" s="5">
        <v>3983.9601548125056</v>
      </c>
      <c r="K698" s="5">
        <v>179.09622622847536</v>
      </c>
      <c r="L698" s="5">
        <v>9379.0709677680206</v>
      </c>
      <c r="M698" s="5">
        <v>11072.447569379441</v>
      </c>
      <c r="N698" s="5">
        <v>8685.5909947827531</v>
      </c>
      <c r="O698" s="5">
        <v>1150.1212548375888</v>
      </c>
      <c r="P698" s="5">
        <v>1254.4442942375542</v>
      </c>
      <c r="Q698" s="5">
        <v>3281.8555534234424</v>
      </c>
      <c r="R698" s="5">
        <v>4859.8500000000004</v>
      </c>
      <c r="S698" s="5">
        <v>4859.8500000000004</v>
      </c>
      <c r="T698" s="5">
        <v>0</v>
      </c>
      <c r="U698" s="5">
        <f t="shared" si="10"/>
        <v>8843.8101548125051</v>
      </c>
    </row>
    <row r="699" spans="1:21" x14ac:dyDescent="0.25">
      <c r="A699" s="6" t="s">
        <v>34</v>
      </c>
      <c r="B699" s="6">
        <v>24</v>
      </c>
      <c r="C699" s="5">
        <v>12910.733411763213</v>
      </c>
      <c r="D699" s="5">
        <v>4079.2296107461798</v>
      </c>
      <c r="E699" s="5">
        <v>2778.5937961296222</v>
      </c>
      <c r="F699" s="5">
        <v>7061.9945457984377</v>
      </c>
      <c r="G699" s="5">
        <v>1718.5328134190443</v>
      </c>
      <c r="H699" s="5">
        <v>13785.368459172823</v>
      </c>
      <c r="I699" s="5">
        <v>1633.9793325145852</v>
      </c>
      <c r="J699" s="5">
        <v>4506.2729729912699</v>
      </c>
      <c r="K699" s="5">
        <v>330.89282060197712</v>
      </c>
      <c r="L699" s="5">
        <v>10755.230366058431</v>
      </c>
      <c r="M699" s="5">
        <v>13797.405974483863</v>
      </c>
      <c r="N699" s="5">
        <v>3452.5556148822166</v>
      </c>
      <c r="O699" s="5">
        <v>1167.4517405265467</v>
      </c>
      <c r="P699" s="5">
        <v>2294.2663603937767</v>
      </c>
      <c r="Q699" s="5">
        <v>2458.2421805180011</v>
      </c>
      <c r="R699" s="5">
        <v>5581.22</v>
      </c>
      <c r="S699" s="5">
        <v>5581.22</v>
      </c>
      <c r="T699" s="5">
        <v>0</v>
      </c>
      <c r="U699" s="5">
        <f t="shared" si="10"/>
        <v>10087.492972991269</v>
      </c>
    </row>
    <row r="700" spans="1:21" x14ac:dyDescent="0.25">
      <c r="A700" s="6" t="s">
        <v>35</v>
      </c>
      <c r="B700" s="6">
        <v>1</v>
      </c>
      <c r="C700" s="5">
        <v>7659.4084672845111</v>
      </c>
      <c r="D700" s="5">
        <v>26757.772797810503</v>
      </c>
      <c r="E700" s="5">
        <v>413.73751989114277</v>
      </c>
      <c r="F700" s="5">
        <v>48892.727992785651</v>
      </c>
      <c r="G700" s="5">
        <v>325.62278873347373</v>
      </c>
      <c r="H700" s="5">
        <v>424.56853235364713</v>
      </c>
      <c r="I700" s="5">
        <v>7654.1281380968503</v>
      </c>
      <c r="J700" s="5">
        <v>232.81214946551154</v>
      </c>
      <c r="K700" s="5">
        <v>18.713606649670972</v>
      </c>
      <c r="L700" s="5">
        <v>10204.916566474645</v>
      </c>
      <c r="M700" s="5">
        <v>472.636266390152</v>
      </c>
      <c r="N700" s="5">
        <v>15498.531083083455</v>
      </c>
      <c r="O700" s="5">
        <v>87.705719353590084</v>
      </c>
      <c r="P700" s="5">
        <v>1855.1750815034061</v>
      </c>
      <c r="Q700" s="5">
        <v>7746.9532901237935</v>
      </c>
      <c r="R700" s="5">
        <v>6491.625</v>
      </c>
      <c r="S700" s="5">
        <v>6491.625</v>
      </c>
      <c r="T700" s="5">
        <v>0</v>
      </c>
      <c r="U700" s="5">
        <f t="shared" si="10"/>
        <v>6724.4371494655115</v>
      </c>
    </row>
    <row r="701" spans="1:21" x14ac:dyDescent="0.25">
      <c r="A701" s="6" t="s">
        <v>35</v>
      </c>
      <c r="B701" s="6">
        <v>2</v>
      </c>
      <c r="C701" s="5">
        <v>7869.9795893346145</v>
      </c>
      <c r="D701" s="5">
        <v>23737.639442307576</v>
      </c>
      <c r="E701" s="5">
        <v>881.70283151238141</v>
      </c>
      <c r="F701" s="5">
        <v>36541.756508623686</v>
      </c>
      <c r="G701" s="5">
        <v>601.80564919107724</v>
      </c>
      <c r="H701" s="5">
        <v>817.70823558723839</v>
      </c>
      <c r="I701" s="5">
        <v>10489.317151621817</v>
      </c>
      <c r="J701" s="5">
        <v>674.27349644978949</v>
      </c>
      <c r="K701" s="5">
        <v>37.223452265605331</v>
      </c>
      <c r="L701" s="5">
        <v>6123.0989566165154</v>
      </c>
      <c r="M701" s="5">
        <v>981.05468416518499</v>
      </c>
      <c r="N701" s="5">
        <v>17112.461486163334</v>
      </c>
      <c r="O701" s="5">
        <v>122.25413352232718</v>
      </c>
      <c r="P701" s="5">
        <v>2402.2961185275917</v>
      </c>
      <c r="Q701" s="5">
        <v>7886.0716601693857</v>
      </c>
      <c r="R701" s="5">
        <v>6426.2083019709289</v>
      </c>
      <c r="S701" s="5">
        <v>6426.2083019709289</v>
      </c>
      <c r="T701" s="5">
        <v>0</v>
      </c>
      <c r="U701" s="5">
        <f t="shared" si="10"/>
        <v>7100.4817984207184</v>
      </c>
    </row>
    <row r="702" spans="1:21" x14ac:dyDescent="0.25">
      <c r="A702" s="6" t="s">
        <v>35</v>
      </c>
      <c r="B702" s="6">
        <v>3</v>
      </c>
      <c r="C702" s="5">
        <v>8004.7716452982368</v>
      </c>
      <c r="D702" s="5">
        <v>24628.514119041869</v>
      </c>
      <c r="E702" s="5">
        <v>551.14899187705817</v>
      </c>
      <c r="F702" s="5">
        <v>39783.873684267244</v>
      </c>
      <c r="G702" s="5">
        <v>344.46582224049035</v>
      </c>
      <c r="H702" s="5">
        <v>469.03380842239318</v>
      </c>
      <c r="I702" s="5">
        <v>10817.213828197557</v>
      </c>
      <c r="J702" s="5">
        <v>274.46795479861123</v>
      </c>
      <c r="K702" s="5">
        <v>27.845529442239272</v>
      </c>
      <c r="L702" s="5">
        <v>7809.955308155606</v>
      </c>
      <c r="M702" s="5">
        <v>261.64884272197679</v>
      </c>
      <c r="N702" s="5">
        <v>17785.264856489659</v>
      </c>
      <c r="O702" s="5">
        <v>309.3067077859435</v>
      </c>
      <c r="P702" s="5">
        <v>2375.726578124862</v>
      </c>
      <c r="Q702" s="5">
        <v>7916.2523231362593</v>
      </c>
      <c r="R702" s="5">
        <v>6457.14</v>
      </c>
      <c r="S702" s="5">
        <v>6457.14</v>
      </c>
      <c r="T702" s="5">
        <v>0</v>
      </c>
      <c r="U702" s="5">
        <f t="shared" si="10"/>
        <v>6731.6079547986119</v>
      </c>
    </row>
    <row r="703" spans="1:21" x14ac:dyDescent="0.25">
      <c r="A703" s="6" t="s">
        <v>35</v>
      </c>
      <c r="B703" s="6">
        <v>4</v>
      </c>
      <c r="C703" s="5">
        <v>14658.387378014839</v>
      </c>
      <c r="D703" s="5">
        <v>47580.235415742718</v>
      </c>
      <c r="E703" s="5">
        <v>1664.5786826881856</v>
      </c>
      <c r="F703" s="5">
        <v>95692.621115704096</v>
      </c>
      <c r="G703" s="5">
        <v>478.81250707837768</v>
      </c>
      <c r="H703" s="5">
        <v>601.47904651663259</v>
      </c>
      <c r="I703" s="5">
        <v>7700.8460434719427</v>
      </c>
      <c r="J703" s="5">
        <v>906.65867020530936</v>
      </c>
      <c r="K703" s="5">
        <v>28.261597195511207</v>
      </c>
      <c r="L703" s="5">
        <v>11725.472495103102</v>
      </c>
      <c r="M703" s="5">
        <v>639.16453668930353</v>
      </c>
      <c r="N703" s="5">
        <v>25931.197504509633</v>
      </c>
      <c r="O703" s="5">
        <v>579.75158519198976</v>
      </c>
      <c r="P703" s="5">
        <v>4653.2710300521558</v>
      </c>
      <c r="Q703" s="5">
        <v>16292.534686306602</v>
      </c>
      <c r="R703" s="5">
        <v>5858.6488527647689</v>
      </c>
      <c r="S703" s="5">
        <v>5858.6488527647689</v>
      </c>
      <c r="T703" s="5">
        <v>0</v>
      </c>
      <c r="U703" s="5">
        <f t="shared" si="10"/>
        <v>6765.307522970078</v>
      </c>
    </row>
    <row r="704" spans="1:21" x14ac:dyDescent="0.25">
      <c r="A704" s="6" t="s">
        <v>35</v>
      </c>
      <c r="B704" s="6">
        <v>5</v>
      </c>
      <c r="C704" s="5">
        <v>12126.295854322063</v>
      </c>
      <c r="D704" s="5">
        <v>55456.406669806405</v>
      </c>
      <c r="E704" s="5">
        <v>708.54746012899705</v>
      </c>
      <c r="F704" s="5">
        <v>89676.759159090259</v>
      </c>
      <c r="G704" s="5">
        <v>426.7885833561711</v>
      </c>
      <c r="H704" s="5">
        <v>621.67022742340953</v>
      </c>
      <c r="I704" s="5">
        <v>14743.544225543368</v>
      </c>
      <c r="J704" s="5">
        <v>289.91059714713094</v>
      </c>
      <c r="K704" s="5">
        <v>28.278031452045955</v>
      </c>
      <c r="L704" s="5">
        <v>14925.369884819625</v>
      </c>
      <c r="M704" s="5">
        <v>638.17628045126276</v>
      </c>
      <c r="N704" s="5">
        <v>26616.233914491932</v>
      </c>
      <c r="O704" s="5">
        <v>173.7369304855215</v>
      </c>
      <c r="P704" s="5">
        <v>3622.7749706851391</v>
      </c>
      <c r="Q704" s="5">
        <v>13975.957210796747</v>
      </c>
      <c r="R704" s="5">
        <v>6664.875</v>
      </c>
      <c r="S704" s="5">
        <v>6664.875</v>
      </c>
      <c r="T704" s="5">
        <v>0</v>
      </c>
      <c r="U704" s="5">
        <f t="shared" si="10"/>
        <v>6954.7855971471308</v>
      </c>
    </row>
    <row r="705" spans="1:21" x14ac:dyDescent="0.25">
      <c r="A705" s="6" t="s">
        <v>35</v>
      </c>
      <c r="B705" s="6">
        <v>6</v>
      </c>
      <c r="C705" s="5">
        <v>12325.152404432803</v>
      </c>
      <c r="D705" s="5">
        <v>54644.617078159958</v>
      </c>
      <c r="E705" s="5">
        <v>2200.0219831128852</v>
      </c>
      <c r="F705" s="5">
        <v>64048.096812992786</v>
      </c>
      <c r="G705" s="5">
        <v>753.79864553178572</v>
      </c>
      <c r="H705" s="5">
        <v>4508.1299310720024</v>
      </c>
      <c r="I705" s="5">
        <v>25058.408867424972</v>
      </c>
      <c r="J705" s="5">
        <v>2198.8691553683907</v>
      </c>
      <c r="K705" s="5">
        <v>18.070900727173456</v>
      </c>
      <c r="L705" s="5">
        <v>15345.170507460225</v>
      </c>
      <c r="M705" s="5">
        <v>4861.9679013781515</v>
      </c>
      <c r="N705" s="5">
        <v>21280.055530728649</v>
      </c>
      <c r="O705" s="5">
        <v>1617.7987579984301</v>
      </c>
      <c r="P705" s="5">
        <v>2196.0188524095629</v>
      </c>
      <c r="Q705" s="5">
        <v>8268.0126712022011</v>
      </c>
      <c r="R705" s="5">
        <v>2460.599999999999</v>
      </c>
      <c r="S705" s="5">
        <v>2460.599999999999</v>
      </c>
      <c r="T705" s="5">
        <v>0</v>
      </c>
      <c r="U705" s="5">
        <f t="shared" si="10"/>
        <v>4659.4691553683897</v>
      </c>
    </row>
    <row r="706" spans="1:21" x14ac:dyDescent="0.25">
      <c r="A706" s="6" t="s">
        <v>35</v>
      </c>
      <c r="B706" s="6">
        <v>7</v>
      </c>
      <c r="C706" s="5">
        <v>15443.681376156768</v>
      </c>
      <c r="D706" s="5">
        <v>40127.933953960404</v>
      </c>
      <c r="E706" s="5">
        <v>469.12658690819444</v>
      </c>
      <c r="F706" s="5">
        <v>67105.832555850575</v>
      </c>
      <c r="G706" s="5">
        <v>10869.612945067705</v>
      </c>
      <c r="H706" s="5">
        <v>21684.500417586343</v>
      </c>
      <c r="I706" s="5">
        <v>27217.315747635315</v>
      </c>
      <c r="J706" s="5">
        <v>3613.4614088448971</v>
      </c>
      <c r="K706" s="5">
        <v>2396.4131561037489</v>
      </c>
      <c r="L706" s="5">
        <v>24634.603255595048</v>
      </c>
      <c r="M706" s="5">
        <v>11881.133143640925</v>
      </c>
      <c r="N706" s="5">
        <v>26458.502226113298</v>
      </c>
      <c r="O706" s="5">
        <v>228.40083983076121</v>
      </c>
      <c r="P706" s="5">
        <v>3636.0531895157346</v>
      </c>
      <c r="Q706" s="5">
        <v>11860.529197190193</v>
      </c>
      <c r="R706" s="5">
        <v>1324.0500000000011</v>
      </c>
      <c r="S706" s="5">
        <v>1324.0500000000011</v>
      </c>
      <c r="T706" s="5">
        <v>0</v>
      </c>
      <c r="U706" s="5">
        <f t="shared" si="10"/>
        <v>4937.5114088448981</v>
      </c>
    </row>
    <row r="707" spans="1:21" x14ac:dyDescent="0.25">
      <c r="A707" s="6" t="s">
        <v>35</v>
      </c>
      <c r="B707" s="6">
        <v>8</v>
      </c>
      <c r="C707" s="5">
        <v>24292.583878307458</v>
      </c>
      <c r="D707" s="5">
        <v>58253.821766083187</v>
      </c>
      <c r="E707" s="5">
        <v>3525.1510214063296</v>
      </c>
      <c r="F707" s="5">
        <v>119344.91336408901</v>
      </c>
      <c r="G707" s="5">
        <v>466.30475406806653</v>
      </c>
      <c r="H707" s="5">
        <v>9473.1673793158734</v>
      </c>
      <c r="I707" s="5">
        <v>33149.461163174296</v>
      </c>
      <c r="J707" s="5">
        <v>2897.587313242544</v>
      </c>
      <c r="K707" s="5">
        <v>1359.6674327095798</v>
      </c>
      <c r="L707" s="5">
        <v>38202.546632876467</v>
      </c>
      <c r="M707" s="5">
        <v>8327.6754782311182</v>
      </c>
      <c r="N707" s="5">
        <v>54278.942588425693</v>
      </c>
      <c r="O707" s="5">
        <v>593.21950193441421</v>
      </c>
      <c r="P707" s="5">
        <v>6812.7387198567094</v>
      </c>
      <c r="Q707" s="5">
        <v>24165.80900627928</v>
      </c>
      <c r="R707" s="5">
        <v>3569.9300000000017</v>
      </c>
      <c r="S707" s="5">
        <v>3569.9300000000017</v>
      </c>
      <c r="T707" s="5">
        <v>0</v>
      </c>
      <c r="U707" s="5">
        <f t="shared" si="10"/>
        <v>6467.5173132425462</v>
      </c>
    </row>
    <row r="708" spans="1:21" x14ac:dyDescent="0.25">
      <c r="A708" s="6" t="s">
        <v>35</v>
      </c>
      <c r="B708" s="6">
        <v>9</v>
      </c>
      <c r="C708" s="5">
        <v>8561.6568074052502</v>
      </c>
      <c r="D708" s="5">
        <v>41999.828539037335</v>
      </c>
      <c r="E708" s="5">
        <v>1589.5490137615604</v>
      </c>
      <c r="F708" s="5">
        <v>83170.562672800967</v>
      </c>
      <c r="G708" s="5">
        <v>0</v>
      </c>
      <c r="H708" s="5">
        <v>0</v>
      </c>
      <c r="I708" s="5">
        <v>8913.8661636078614</v>
      </c>
      <c r="J708" s="5">
        <v>2688.4817735941706</v>
      </c>
      <c r="K708" s="5">
        <v>0</v>
      </c>
      <c r="L708" s="5">
        <v>3625.384860116721</v>
      </c>
      <c r="M708" s="5">
        <v>495.75184540185114</v>
      </c>
      <c r="N708" s="5">
        <v>35354.224693441705</v>
      </c>
      <c r="O708" s="5">
        <v>324.56800888385044</v>
      </c>
      <c r="P708" s="5">
        <v>5755.3228253468806</v>
      </c>
      <c r="Q708" s="5">
        <v>21341.372796601841</v>
      </c>
      <c r="R708" s="5">
        <v>5326.2000000000007</v>
      </c>
      <c r="S708" s="5">
        <v>5326.2000000000007</v>
      </c>
      <c r="T708" s="5">
        <v>0</v>
      </c>
      <c r="U708" s="5">
        <f t="shared" si="10"/>
        <v>8014.6817735941713</v>
      </c>
    </row>
    <row r="709" spans="1:21" x14ac:dyDescent="0.25">
      <c r="A709" s="6" t="s">
        <v>35</v>
      </c>
      <c r="B709" s="6">
        <v>10</v>
      </c>
      <c r="C709" s="5">
        <v>3983.5933081356698</v>
      </c>
      <c r="D709" s="5">
        <v>37869.157856113423</v>
      </c>
      <c r="E709" s="5">
        <v>1951.717159335527</v>
      </c>
      <c r="F709" s="5">
        <v>46974.698569486369</v>
      </c>
      <c r="G709" s="5">
        <v>86.253135256247518</v>
      </c>
      <c r="H709" s="5">
        <v>306.54157801331786</v>
      </c>
      <c r="I709" s="5">
        <v>9506.3980936150583</v>
      </c>
      <c r="J709" s="5">
        <v>525.71353246521767</v>
      </c>
      <c r="K709" s="5">
        <v>15.993691751003933</v>
      </c>
      <c r="L709" s="5">
        <v>2021.8656884462534</v>
      </c>
      <c r="M709" s="5">
        <v>241.58361154022987</v>
      </c>
      <c r="N709" s="5">
        <v>13997.70258208817</v>
      </c>
      <c r="O709" s="5">
        <v>921.91277098525745</v>
      </c>
      <c r="P709" s="5">
        <v>3175.0452657029227</v>
      </c>
      <c r="Q709" s="5">
        <v>8501.0531570653875</v>
      </c>
      <c r="R709" s="5">
        <v>1438.2400000000009</v>
      </c>
      <c r="S709" s="5">
        <v>1438.2400000000009</v>
      </c>
      <c r="T709" s="5">
        <v>0</v>
      </c>
      <c r="U709" s="5">
        <f t="shared" ref="U709:U723" si="11">J709+R709</f>
        <v>1963.9535324652186</v>
      </c>
    </row>
    <row r="710" spans="1:21" x14ac:dyDescent="0.25">
      <c r="A710" s="6" t="s">
        <v>35</v>
      </c>
      <c r="B710" s="6">
        <v>11</v>
      </c>
      <c r="C710" s="5">
        <v>16180.554819161593</v>
      </c>
      <c r="D710" s="5">
        <v>55167.299460485432</v>
      </c>
      <c r="E710" s="5">
        <v>814.4566178791772</v>
      </c>
      <c r="F710" s="5">
        <v>97361.64565853875</v>
      </c>
      <c r="G710" s="5">
        <v>578.48682199799009</v>
      </c>
      <c r="H710" s="5">
        <v>760.36239571502665</v>
      </c>
      <c r="I710" s="5">
        <v>8191.652944901185</v>
      </c>
      <c r="J710" s="5">
        <v>285.77857778254207</v>
      </c>
      <c r="K710" s="5">
        <v>22.16201634480371</v>
      </c>
      <c r="L710" s="5">
        <v>6629.7244463774168</v>
      </c>
      <c r="M710" s="5">
        <v>121.45066744201155</v>
      </c>
      <c r="N710" s="5">
        <v>23769.176328610236</v>
      </c>
      <c r="O710" s="5">
        <v>384.53668456846572</v>
      </c>
      <c r="P710" s="5">
        <v>4553.701864442919</v>
      </c>
      <c r="Q710" s="5">
        <v>15100.170695752473</v>
      </c>
      <c r="R710" s="5">
        <v>2098.3350000000005</v>
      </c>
      <c r="S710" s="5">
        <v>2098.3350000000005</v>
      </c>
      <c r="T710" s="5">
        <v>0</v>
      </c>
      <c r="U710" s="5">
        <f t="shared" si="11"/>
        <v>2384.1135777825425</v>
      </c>
    </row>
    <row r="711" spans="1:21" x14ac:dyDescent="0.25">
      <c r="A711" s="6" t="s">
        <v>35</v>
      </c>
      <c r="B711" s="6">
        <v>12</v>
      </c>
      <c r="C711" s="5">
        <v>14526.38120406348</v>
      </c>
      <c r="D711" s="5">
        <v>62450.121328279478</v>
      </c>
      <c r="E711" s="5">
        <v>790.25088506185909</v>
      </c>
      <c r="F711" s="5">
        <v>98277.332606161159</v>
      </c>
      <c r="G711" s="5">
        <v>653.8034389447439</v>
      </c>
      <c r="H711" s="5">
        <v>702.73049865194957</v>
      </c>
      <c r="I711" s="5">
        <v>7919.5455450360096</v>
      </c>
      <c r="J711" s="5">
        <v>555.35618216694138</v>
      </c>
      <c r="K711" s="5">
        <v>26.766687455286963</v>
      </c>
      <c r="L711" s="5">
        <v>11625.807291944504</v>
      </c>
      <c r="M711" s="5">
        <v>255.85590485335379</v>
      </c>
      <c r="N711" s="5">
        <v>20659.740369505565</v>
      </c>
      <c r="O711" s="5">
        <v>480.58607522080598</v>
      </c>
      <c r="P711" s="5">
        <v>3636.1041024923625</v>
      </c>
      <c r="Q711" s="5">
        <v>12143.877880162439</v>
      </c>
      <c r="R711" s="5">
        <v>0</v>
      </c>
      <c r="S711" s="5">
        <v>0</v>
      </c>
      <c r="T711" s="5">
        <v>0</v>
      </c>
      <c r="U711" s="5">
        <f t="shared" si="11"/>
        <v>555.35618216694138</v>
      </c>
    </row>
    <row r="712" spans="1:21" x14ac:dyDescent="0.25">
      <c r="A712" s="6" t="s">
        <v>35</v>
      </c>
      <c r="B712" s="6">
        <v>13</v>
      </c>
      <c r="C712" s="5">
        <v>22428.658517274751</v>
      </c>
      <c r="D712" s="5">
        <v>50546.35212164071</v>
      </c>
      <c r="E712" s="5">
        <v>1590.6090541581734</v>
      </c>
      <c r="F712" s="5">
        <v>91708.153619013246</v>
      </c>
      <c r="G712" s="5">
        <v>660.15864791736726</v>
      </c>
      <c r="H712" s="5">
        <v>836.96817764331149</v>
      </c>
      <c r="I712" s="5">
        <v>9612.191436088915</v>
      </c>
      <c r="J712" s="5">
        <v>5136.4536233437639</v>
      </c>
      <c r="K712" s="5">
        <v>24.918317300962904</v>
      </c>
      <c r="L712" s="5">
        <v>24048.284100482451</v>
      </c>
      <c r="M712" s="5">
        <v>563.31767341923648</v>
      </c>
      <c r="N712" s="5">
        <v>19398.044558711012</v>
      </c>
      <c r="O712" s="5">
        <v>4400.1789943006561</v>
      </c>
      <c r="P712" s="5">
        <v>2918.2983179891753</v>
      </c>
      <c r="Q712" s="5">
        <v>8821.9928407162079</v>
      </c>
      <c r="R712" s="5">
        <v>1108.0199999999957</v>
      </c>
      <c r="S712" s="5">
        <v>1108.0199999999957</v>
      </c>
      <c r="T712" s="5">
        <v>0</v>
      </c>
      <c r="U712" s="5">
        <f t="shared" si="11"/>
        <v>6244.4736233437598</v>
      </c>
    </row>
    <row r="713" spans="1:21" x14ac:dyDescent="0.25">
      <c r="A713" s="6" t="s">
        <v>35</v>
      </c>
      <c r="B713" s="6">
        <v>14</v>
      </c>
      <c r="C713" s="5">
        <v>27096.676178367226</v>
      </c>
      <c r="D713" s="5">
        <v>61587.366023597126</v>
      </c>
      <c r="E713" s="5">
        <v>2131.7448331137684</v>
      </c>
      <c r="F713" s="5">
        <v>110890.3674434806</v>
      </c>
      <c r="G713" s="5">
        <v>637.18413054726682</v>
      </c>
      <c r="H713" s="5">
        <v>1188.9665122755432</v>
      </c>
      <c r="I713" s="5">
        <v>5611.9719411718088</v>
      </c>
      <c r="J713" s="5">
        <v>4747.9253752193135</v>
      </c>
      <c r="K713" s="5">
        <v>19.216830563052497</v>
      </c>
      <c r="L713" s="5">
        <v>22464.288367168556</v>
      </c>
      <c r="M713" s="5">
        <v>1582.792433472252</v>
      </c>
      <c r="N713" s="5">
        <v>20748.885619317571</v>
      </c>
      <c r="O713" s="5">
        <v>3377.7764239570406</v>
      </c>
      <c r="P713" s="5">
        <v>3667.4046522007739</v>
      </c>
      <c r="Q713" s="5">
        <v>12394.826966052166</v>
      </c>
      <c r="R713" s="5">
        <v>1296.2131347479549</v>
      </c>
      <c r="S713" s="5">
        <v>1296.2131347479549</v>
      </c>
      <c r="T713" s="5">
        <v>0</v>
      </c>
      <c r="U713" s="5">
        <f t="shared" si="11"/>
        <v>6044.138509967268</v>
      </c>
    </row>
    <row r="714" spans="1:21" x14ac:dyDescent="0.25">
      <c r="A714" s="6" t="s">
        <v>35</v>
      </c>
      <c r="B714" s="6">
        <v>15</v>
      </c>
      <c r="C714" s="5">
        <v>34493.737105052227</v>
      </c>
      <c r="D714" s="5">
        <v>76412.040000662499</v>
      </c>
      <c r="E714" s="5">
        <v>1901.249707293056</v>
      </c>
      <c r="F714" s="5">
        <v>142185.87173328706</v>
      </c>
      <c r="G714" s="5">
        <v>658.22821764260493</v>
      </c>
      <c r="H714" s="5">
        <v>1200.0212569989594</v>
      </c>
      <c r="I714" s="5">
        <v>8730.799030311875</v>
      </c>
      <c r="J714" s="5">
        <v>6341.4352468098205</v>
      </c>
      <c r="K714" s="5">
        <v>19.219390841449918</v>
      </c>
      <c r="L714" s="5">
        <v>28432.534130566557</v>
      </c>
      <c r="M714" s="5">
        <v>1885.4685752523178</v>
      </c>
      <c r="N714" s="5">
        <v>28398.28127472051</v>
      </c>
      <c r="O714" s="5">
        <v>5550.8172332226513</v>
      </c>
      <c r="P714" s="5">
        <v>4930.8826491258915</v>
      </c>
      <c r="Q714" s="5">
        <v>16718.74845913882</v>
      </c>
      <c r="R714" s="5">
        <v>1414.9579945367948</v>
      </c>
      <c r="S714" s="5">
        <v>1414.9579945367948</v>
      </c>
      <c r="T714" s="5">
        <v>0</v>
      </c>
      <c r="U714" s="5">
        <f t="shared" si="11"/>
        <v>7756.3932413466155</v>
      </c>
    </row>
    <row r="715" spans="1:21" x14ac:dyDescent="0.25">
      <c r="A715" s="6" t="s">
        <v>35</v>
      </c>
      <c r="B715" s="6">
        <v>16</v>
      </c>
      <c r="C715" s="5">
        <v>27328.330112107211</v>
      </c>
      <c r="D715" s="5">
        <v>59825.994381781413</v>
      </c>
      <c r="E715" s="5">
        <v>1819.0030542051218</v>
      </c>
      <c r="F715" s="5">
        <v>125267.11436731585</v>
      </c>
      <c r="G715" s="5">
        <v>309.7886760035434</v>
      </c>
      <c r="H715" s="5">
        <v>713.95135045114228</v>
      </c>
      <c r="I715" s="5">
        <v>14522.528434930839</v>
      </c>
      <c r="J715" s="5">
        <v>3797.9395129086688</v>
      </c>
      <c r="K715" s="5">
        <v>17.587396719060127</v>
      </c>
      <c r="L715" s="5">
        <v>28913.750439351348</v>
      </c>
      <c r="M715" s="5">
        <v>1054.4985411122143</v>
      </c>
      <c r="N715" s="5">
        <v>31634.916188113821</v>
      </c>
      <c r="O715" s="5">
        <v>2989.2345014131888</v>
      </c>
      <c r="P715" s="5">
        <v>4782.9890867929644</v>
      </c>
      <c r="Q715" s="5">
        <v>16071.621238655918</v>
      </c>
      <c r="R715" s="5">
        <v>513.33135906888378</v>
      </c>
      <c r="S715" s="5">
        <v>513.33135906888378</v>
      </c>
      <c r="T715" s="5">
        <v>0</v>
      </c>
      <c r="U715" s="5">
        <f t="shared" si="11"/>
        <v>4311.2708719775528</v>
      </c>
    </row>
    <row r="716" spans="1:21" x14ac:dyDescent="0.25">
      <c r="A716" s="6" t="s">
        <v>35</v>
      </c>
      <c r="B716" s="6">
        <v>17</v>
      </c>
      <c r="C716" s="5">
        <v>57403.213845487109</v>
      </c>
      <c r="D716" s="5">
        <v>65195.85449104954</v>
      </c>
      <c r="E716" s="5">
        <v>14337.964108466771</v>
      </c>
      <c r="F716" s="5">
        <v>143696.05037561557</v>
      </c>
      <c r="G716" s="5">
        <v>6170.3157075154813</v>
      </c>
      <c r="H716" s="5">
        <v>9873.0775924740719</v>
      </c>
      <c r="I716" s="5">
        <v>15000.513343410266</v>
      </c>
      <c r="J716" s="5">
        <v>13654.496137718539</v>
      </c>
      <c r="K716" s="5">
        <v>264.81915234419222</v>
      </c>
      <c r="L716" s="5">
        <v>75856.243716307567</v>
      </c>
      <c r="M716" s="5">
        <v>15885.559168007961</v>
      </c>
      <c r="N716" s="5">
        <v>39618.350060104574</v>
      </c>
      <c r="O716" s="5">
        <v>9676.2525096770187</v>
      </c>
      <c r="P716" s="5">
        <v>9580.9782078389653</v>
      </c>
      <c r="Q716" s="5">
        <v>23372.481583982462</v>
      </c>
      <c r="R716" s="5">
        <v>0</v>
      </c>
      <c r="S716" s="5">
        <v>0</v>
      </c>
      <c r="T716" s="5">
        <v>0</v>
      </c>
      <c r="U716" s="5">
        <f t="shared" si="11"/>
        <v>13654.496137718539</v>
      </c>
    </row>
    <row r="717" spans="1:21" x14ac:dyDescent="0.25">
      <c r="A717" s="6" t="s">
        <v>35</v>
      </c>
      <c r="B717" s="6">
        <v>18</v>
      </c>
      <c r="C717" s="5">
        <v>45683.305201736403</v>
      </c>
      <c r="D717" s="5">
        <v>79744.165182270022</v>
      </c>
      <c r="E717" s="5">
        <v>11692.969393985233</v>
      </c>
      <c r="F717" s="5">
        <v>80398.908092380618</v>
      </c>
      <c r="G717" s="5">
        <v>14746.144847378924</v>
      </c>
      <c r="H717" s="5">
        <v>25847.777384173518</v>
      </c>
      <c r="I717" s="5">
        <v>33975.307080885708</v>
      </c>
      <c r="J717" s="5">
        <v>13680.520815600834</v>
      </c>
      <c r="K717" s="5">
        <v>1028.7129759146574</v>
      </c>
      <c r="L717" s="5">
        <v>111966.2725268275</v>
      </c>
      <c r="M717" s="5">
        <v>17577.00279403049</v>
      </c>
      <c r="N717" s="5">
        <v>27780.435639201176</v>
      </c>
      <c r="O717" s="5">
        <v>7874.383613046286</v>
      </c>
      <c r="P717" s="5">
        <v>2300.3694771361579</v>
      </c>
      <c r="Q717" s="5">
        <v>8671.8149754324477</v>
      </c>
      <c r="R717" s="5">
        <v>0</v>
      </c>
      <c r="S717" s="5">
        <v>0</v>
      </c>
      <c r="T717" s="5">
        <v>0</v>
      </c>
      <c r="U717" s="5">
        <f t="shared" si="11"/>
        <v>13680.520815600834</v>
      </c>
    </row>
    <row r="718" spans="1:21" x14ac:dyDescent="0.25">
      <c r="A718" s="6" t="s">
        <v>35</v>
      </c>
      <c r="B718" s="6">
        <v>19</v>
      </c>
      <c r="C718" s="5">
        <v>46498.81897546706</v>
      </c>
      <c r="D718" s="5">
        <v>102994.36466098076</v>
      </c>
      <c r="E718" s="5">
        <v>10542.91995940125</v>
      </c>
      <c r="F718" s="5">
        <v>176024.03286841171</v>
      </c>
      <c r="G718" s="5">
        <v>2495.5225340611341</v>
      </c>
      <c r="H718" s="5">
        <v>60608.404928042219</v>
      </c>
      <c r="I718" s="5">
        <v>34719.038519604335</v>
      </c>
      <c r="J718" s="5">
        <v>19283.758889726374</v>
      </c>
      <c r="K718" s="5">
        <v>2625.8263309424437</v>
      </c>
      <c r="L718" s="5">
        <v>93504.20590457911</v>
      </c>
      <c r="M718" s="5">
        <v>48659.827285783031</v>
      </c>
      <c r="N718" s="5">
        <v>60467.853345918375</v>
      </c>
      <c r="O718" s="5">
        <v>9144.3936566101183</v>
      </c>
      <c r="P718" s="5">
        <v>8283.4883677298785</v>
      </c>
      <c r="Q718" s="5">
        <v>29654.773772742348</v>
      </c>
      <c r="R718" s="5">
        <v>660.50999999999954</v>
      </c>
      <c r="S718" s="5">
        <v>660.50999999999954</v>
      </c>
      <c r="T718" s="5">
        <v>0</v>
      </c>
      <c r="U718" s="5">
        <f t="shared" si="11"/>
        <v>19944.268889726372</v>
      </c>
    </row>
    <row r="719" spans="1:21" x14ac:dyDescent="0.25">
      <c r="A719" s="6" t="s">
        <v>35</v>
      </c>
      <c r="B719" s="6">
        <v>20</v>
      </c>
      <c r="C719" s="5">
        <v>12671.368727720477</v>
      </c>
      <c r="D719" s="5">
        <v>132644.86576937011</v>
      </c>
      <c r="E719" s="5">
        <v>9982.0094414159994</v>
      </c>
      <c r="F719" s="5">
        <v>222224.85546772042</v>
      </c>
      <c r="G719" s="5">
        <v>3582.3045262215574</v>
      </c>
      <c r="H719" s="5">
        <v>6038.5592680178661</v>
      </c>
      <c r="I719" s="5">
        <v>41712.406606152916</v>
      </c>
      <c r="J719" s="5">
        <v>19026.495677057064</v>
      </c>
      <c r="K719" s="5">
        <v>241.06301290997112</v>
      </c>
      <c r="L719" s="5">
        <v>42673.203137433564</v>
      </c>
      <c r="M719" s="5">
        <v>5817.387849883281</v>
      </c>
      <c r="N719" s="5">
        <v>65310.567058019951</v>
      </c>
      <c r="O719" s="5">
        <v>11155.544384842005</v>
      </c>
      <c r="P719" s="5">
        <v>4794.3636887437169</v>
      </c>
      <c r="Q719" s="5">
        <v>26431.63538449107</v>
      </c>
      <c r="R719" s="5">
        <v>14285.180000000002</v>
      </c>
      <c r="S719" s="5">
        <v>14285.180000000002</v>
      </c>
      <c r="T719" s="5">
        <v>0</v>
      </c>
      <c r="U719" s="5">
        <f t="shared" si="11"/>
        <v>33311.675677057065</v>
      </c>
    </row>
    <row r="720" spans="1:21" x14ac:dyDescent="0.25">
      <c r="A720" s="6" t="s">
        <v>35</v>
      </c>
      <c r="B720" s="6">
        <v>21</v>
      </c>
      <c r="C720" s="5">
        <v>18936.695763157866</v>
      </c>
      <c r="D720" s="5">
        <v>25352.331395775655</v>
      </c>
      <c r="E720" s="5">
        <v>6561.7766499276731</v>
      </c>
      <c r="F720" s="5">
        <v>30475.464602020205</v>
      </c>
      <c r="G720" s="5">
        <v>14229.139551072454</v>
      </c>
      <c r="H720" s="5">
        <v>53516.462797190863</v>
      </c>
      <c r="I720" s="5">
        <v>9818.9040068915037</v>
      </c>
      <c r="J720" s="5">
        <v>11030.50927419893</v>
      </c>
      <c r="K720" s="5">
        <v>899.25087715125937</v>
      </c>
      <c r="L720" s="5">
        <v>26533.221493744932</v>
      </c>
      <c r="M720" s="5">
        <v>40767.389082608257</v>
      </c>
      <c r="N720" s="5">
        <v>12201.326799388822</v>
      </c>
      <c r="O720" s="5">
        <v>3190.3992266830978</v>
      </c>
      <c r="P720" s="5">
        <v>1297.0205358773678</v>
      </c>
      <c r="Q720" s="5">
        <v>3475.7479443111247</v>
      </c>
      <c r="R720" s="5">
        <v>1634.3600000000008</v>
      </c>
      <c r="S720" s="5">
        <v>1634.3600000000008</v>
      </c>
      <c r="T720" s="5">
        <v>0</v>
      </c>
      <c r="U720" s="5">
        <f t="shared" si="11"/>
        <v>12664.869274198931</v>
      </c>
    </row>
    <row r="721" spans="1:21" x14ac:dyDescent="0.25">
      <c r="A721" s="6" t="s">
        <v>35</v>
      </c>
      <c r="B721" s="6">
        <v>22</v>
      </c>
      <c r="C721" s="5">
        <v>13169.940727673451</v>
      </c>
      <c r="D721" s="5">
        <v>25687.61008504199</v>
      </c>
      <c r="E721" s="5">
        <v>3910.6741884096537</v>
      </c>
      <c r="F721" s="5">
        <v>27616.288930006463</v>
      </c>
      <c r="G721" s="5">
        <v>5891.7270616670357</v>
      </c>
      <c r="H721" s="5">
        <v>28734.796347424453</v>
      </c>
      <c r="I721" s="5">
        <v>11415.109306772014</v>
      </c>
      <c r="J721" s="5">
        <v>9131.0804399860135</v>
      </c>
      <c r="K721" s="5">
        <v>495.19569429578985</v>
      </c>
      <c r="L721" s="5">
        <v>18320.94230135814</v>
      </c>
      <c r="M721" s="5">
        <v>25410.350033212333</v>
      </c>
      <c r="N721" s="5">
        <v>10149.245338833551</v>
      </c>
      <c r="O721" s="5">
        <v>3130.0750934838343</v>
      </c>
      <c r="P721" s="5">
        <v>2046.1953401137853</v>
      </c>
      <c r="Q721" s="5">
        <v>2755.7791117214956</v>
      </c>
      <c r="R721" s="5">
        <v>124.19999999999959</v>
      </c>
      <c r="S721" s="5">
        <v>124.19999999999959</v>
      </c>
      <c r="T721" s="5">
        <v>0</v>
      </c>
      <c r="U721" s="5">
        <f t="shared" si="11"/>
        <v>9255.2804399860124</v>
      </c>
    </row>
    <row r="722" spans="1:21" x14ac:dyDescent="0.25">
      <c r="A722" s="6" t="s">
        <v>35</v>
      </c>
      <c r="B722" s="6">
        <v>23</v>
      </c>
      <c r="C722" s="5">
        <v>12079.41587460721</v>
      </c>
      <c r="D722" s="5">
        <v>30303.866986076871</v>
      </c>
      <c r="E722" s="5">
        <v>2468.0832620679666</v>
      </c>
      <c r="F722" s="5">
        <v>38814.719550964262</v>
      </c>
      <c r="G722" s="5">
        <v>8942.6163033894245</v>
      </c>
      <c r="H722" s="5">
        <v>26072.593130185676</v>
      </c>
      <c r="I722" s="5">
        <v>10100.295687087531</v>
      </c>
      <c r="J722" s="5">
        <v>5677.623345608421</v>
      </c>
      <c r="K722" s="5">
        <v>1422.0964952877089</v>
      </c>
      <c r="L722" s="5">
        <v>17496.555755511807</v>
      </c>
      <c r="M722" s="5">
        <v>20540.696698393203</v>
      </c>
      <c r="N722" s="5">
        <v>9713.4306817424622</v>
      </c>
      <c r="O722" s="5">
        <v>676.91436410075971</v>
      </c>
      <c r="P722" s="5">
        <v>1060.7400433289006</v>
      </c>
      <c r="Q722" s="5">
        <v>3330.5918216477648</v>
      </c>
      <c r="R722" s="5">
        <v>529.23000000000036</v>
      </c>
      <c r="S722" s="5">
        <v>529.23000000000036</v>
      </c>
      <c r="T722" s="5">
        <v>0</v>
      </c>
      <c r="U722" s="5">
        <f t="shared" si="11"/>
        <v>6206.8533456084215</v>
      </c>
    </row>
    <row r="723" spans="1:21" x14ac:dyDescent="0.25">
      <c r="A723" s="6" t="s">
        <v>35</v>
      </c>
      <c r="B723" s="6">
        <v>24</v>
      </c>
      <c r="C723" s="5">
        <v>20071.153640776742</v>
      </c>
      <c r="D723" s="5">
        <v>21428.751699057888</v>
      </c>
      <c r="E723" s="5">
        <v>1629.5983819593991</v>
      </c>
      <c r="F723" s="5">
        <v>40640.651945017846</v>
      </c>
      <c r="G723" s="5">
        <v>2218.8693859397417</v>
      </c>
      <c r="H723" s="5">
        <v>15519.333311185679</v>
      </c>
      <c r="I723" s="5">
        <v>1622.0696063864198</v>
      </c>
      <c r="J723" s="5">
        <v>3757.1817172827077</v>
      </c>
      <c r="K723" s="5">
        <v>454.69678190108868</v>
      </c>
      <c r="L723" s="5">
        <v>19614.721401971692</v>
      </c>
      <c r="M723" s="5">
        <v>14123.892701055664</v>
      </c>
      <c r="N723" s="5">
        <v>8289.6137491608388</v>
      </c>
      <c r="O723" s="5">
        <v>306.85246131074513</v>
      </c>
      <c r="P723" s="5">
        <v>3273.7041799510121</v>
      </c>
      <c r="Q723" s="5">
        <v>5806.2490370425439</v>
      </c>
      <c r="R723" s="5">
        <v>1532.07</v>
      </c>
      <c r="S723" s="5">
        <v>1532.07</v>
      </c>
      <c r="T723" s="5">
        <v>0</v>
      </c>
      <c r="U723" s="5">
        <f t="shared" si="11"/>
        <v>5289.2517172827074</v>
      </c>
    </row>
  </sheetData>
  <autoFilter ref="C3:U3" xr:uid="{00000000-0001-0000-0200-000000000000}"/>
  <mergeCells count="1">
    <mergeCell ref="C2:T2"/>
  </mergeCells>
  <pageMargins left="0.75" right="0.75" top="1" bottom="1" header="0.5" footer="0.5"/>
  <pageSetup paperSize="9" orientation="portrait" horizontalDpi="0" verticalDpi="0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6CA4DFA277BBAB44BA959ACD429819BD" ma:contentTypeVersion="14" ma:contentTypeDescription="Create a new document." ma:contentTypeScope="" ma:versionID="93820368585d25b4727a96558c1da91b">
  <xsd:schema xmlns:xsd="http://www.w3.org/2001/XMLSchema" xmlns:xs="http://www.w3.org/2001/XMLSchema" xmlns:p="http://schemas.microsoft.com/office/2006/metadata/properties" xmlns:ns2="a7b39eda-39b0-41d4-88b8-4bb9e9504d95" xmlns:ns3="76788ee6-f6cc-4b24-ad52-f8ca0251eb8b" targetNamespace="http://schemas.microsoft.com/office/2006/metadata/properties" ma:root="true" ma:fieldsID="76c4c6ce2905de5ba9222b4c0ae1f647" ns2:_="" ns3:_="">
    <xsd:import namespace="a7b39eda-39b0-41d4-88b8-4bb9e9504d95"/>
    <xsd:import namespace="76788ee6-f6cc-4b24-ad52-f8ca0251eb8b"/>
    <xsd:element name="properties">
      <xsd:complexType>
        <xsd:sequence>
          <xsd:element name="documentManagement">
            <xsd:complexType>
              <xsd:all>
                <xsd:element ref="ns2:SharedWithUsers" minOccurs="0"/>
                <xsd:element ref="ns2:SharedWithDetails" minOccurs="0"/>
                <xsd:element ref="ns3:MediaServiceMetadata" minOccurs="0"/>
                <xsd:element ref="ns3:MediaServiceFastMetadata" minOccurs="0"/>
                <xsd:element ref="ns3:MediaServiceDateTaken" minOccurs="0"/>
                <xsd:element ref="ns3:MediaServiceAutoTags" minOccurs="0"/>
                <xsd:element ref="ns3:MediaServiceLocation" minOccurs="0"/>
                <xsd:element ref="ns3:MediaServiceOCR" minOccurs="0"/>
                <xsd:element ref="ns3:MediaServiceEventHashCode" minOccurs="0"/>
                <xsd:element ref="ns3:MediaServiceGenerationTime" minOccurs="0"/>
                <xsd:element ref="ns3:MediaServiceAutoKeyPoints" minOccurs="0"/>
                <xsd:element ref="ns3:MediaServiceKeyPoints" minOccurs="0"/>
                <xsd:element ref="ns3:_Flow_SignoffStatus" minOccurs="0"/>
                <xsd:element ref="ns3:MediaLengthInSecond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7b39eda-39b0-41d4-88b8-4bb9e9504d95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Shared With" ma:description="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9" nillable="true" ma:displayName="Shared With Details" ma:description="" ma:internalName="SharedWithDetails" ma:readOnly="true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6788ee6-f6cc-4b24-ad52-f8ca0251eb8b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0" nillable="true" ma:displayName="MediaServiceMetadata" ma:description="" ma:hidden="true" ma:internalName="MediaServiceMetadata" ma:readOnly="true">
      <xsd:simpleType>
        <xsd:restriction base="dms:Note"/>
      </xsd:simpleType>
    </xsd:element>
    <xsd:element name="MediaServiceFastMetadata" ma:index="11" nillable="true" ma:displayName="MediaServiceFastMetadata" ma:description="" ma:hidden="true" ma:internalName="MediaServiceFastMetadata" ma:readOnly="true">
      <xsd:simpleType>
        <xsd:restriction base="dms:Note"/>
      </xsd:simpleType>
    </xsd:element>
    <xsd:element name="MediaServiceDateTaken" ma:index="12" nillable="true" ma:displayName="MediaServiceDateTaken" ma:description="" ma:hidden="true" ma:internalName="MediaServiceDateTaken" ma:readOnly="true">
      <xsd:simpleType>
        <xsd:restriction base="dms:Text"/>
      </xsd:simpleType>
    </xsd:element>
    <xsd:element name="MediaServiceAutoTags" ma:index="13" nillable="true" ma:displayName="MediaServiceAutoTags" ma:description="" ma:internalName="MediaServiceAutoTags" ma:readOnly="true">
      <xsd:simpleType>
        <xsd:restriction base="dms:Text"/>
      </xsd:simpleType>
    </xsd:element>
    <xsd:element name="MediaServiceLocation" ma:index="14" nillable="true" ma:displayName="MediaServiceLocation" ma:description="" ma:internalName="MediaServiceLocation" ma:readOnly="true">
      <xsd:simpleType>
        <xsd:restriction base="dms:Text"/>
      </xsd:simpleType>
    </xsd:element>
    <xsd:element name="MediaServiceOCR" ma:index="15" nillable="true" ma:displayName="MediaServiceOCR" ma:internalName="MediaServiceOCR" ma:readOnly="true">
      <xsd:simpleType>
        <xsd:restriction base="dms:Note">
          <xsd:maxLength value="255"/>
        </xsd:restriction>
      </xsd:simpleType>
    </xsd:element>
    <xsd:element name="MediaServiceEventHashCode" ma:index="16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GenerationTime" ma:index="17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AutoKeyPoints" ma:index="18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9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_Flow_SignoffStatus" ma:index="20" nillable="true" ma:displayName="Stan zatwierdzenia" ma:internalName="Stan_x0020_zatwierdzenia">
      <xsd:simpleType>
        <xsd:restriction base="dms:Text"/>
      </xsd:simpleType>
    </xsd:element>
    <xsd:element name="MediaLengthInSeconds" ma:index="21" nillable="true" ma:displayName="Length (seconds)" ma:internalName="MediaLengthInSeconds" ma:readOnly="true">
      <xsd:simpleType>
        <xsd:restriction base="dms:Unknown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_Flow_SignoffStatus xmlns="76788ee6-f6cc-4b24-ad52-f8ca0251eb8b" xsi:nil="true"/>
  </documentManagement>
</p:properties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42B3C1C3-F045-45A1-B6E4-64B24BDFAAA2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a7b39eda-39b0-41d4-88b8-4bb9e9504d95"/>
    <ds:schemaRef ds:uri="76788ee6-f6cc-4b24-ad52-f8ca0251eb8b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1822AFF7-59C4-4501-8105-C4E1D8A3A023}">
  <ds:schemaRefs>
    <ds:schemaRef ds:uri="http://schemas.microsoft.com/office/2006/metadata/properties"/>
    <ds:schemaRef ds:uri="http://schemas.microsoft.com/office/infopath/2007/PartnerControls"/>
    <ds:schemaRef ds:uri="76788ee6-f6cc-4b24-ad52-f8ca0251eb8b"/>
  </ds:schemaRefs>
</ds:datastoreItem>
</file>

<file path=customXml/itemProps3.xml><?xml version="1.0" encoding="utf-8"?>
<ds:datastoreItem xmlns:ds="http://schemas.openxmlformats.org/officeDocument/2006/customXml" ds:itemID="{FBBFBE09-B53A-42BE-82CB-A47ADC0E2D68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Arkusze</vt:lpstr>
      </vt:variant>
      <vt:variant>
        <vt:i4>1</vt:i4>
      </vt:variant>
    </vt:vector>
  </HeadingPairs>
  <TitlesOfParts>
    <vt:vector size="1" baseType="lpstr">
      <vt:lpstr>all zones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openpyxl</dc:creator>
  <cp:lastModifiedBy>Sroka Agnieszka</cp:lastModifiedBy>
  <dcterms:created xsi:type="dcterms:W3CDTF">2022-03-29T07:27:22Z</dcterms:created>
  <dcterms:modified xsi:type="dcterms:W3CDTF">2025-10-21T06:47:32Z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0x0101006CA4DFA277BBAB44BA959ACD429819BD</vt:lpwstr>
  </property>
</Properties>
</file>