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igs" ContentType="application/vnd.openxmlformats-package.digital-signature-origin"/>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package/2006/relationships/digital-signature/origin" Target="_xmlsignatures/origin.sigs"/><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en_skoroszyt"/>
  <xr:revisionPtr revIDLastSave="0" documentId="13_ncr:20000001_{B3D852E4-A08C-4599-8BAB-947A709B2BAF}" xr6:coauthVersionLast="47" xr6:coauthVersionMax="47" xr10:uidLastSave="{00000000-0000-0000-0000-000000000000}"/>
  <bookViews>
    <workbookView xWindow="-23148" yWindow="-192" windowWidth="23256" windowHeight="13896" tabRatio="590" xr2:uid="{00000000-000D-0000-FFFF-FFFF00000000}"/>
  </bookViews>
  <sheets>
    <sheet name="Zmiany ogólne" sheetId="3" r:id="rId1"/>
    <sheet name="Zmiany szczegółowe" sheetId="1" r:id="rId2"/>
  </sheets>
  <definedNames>
    <definedName name="_xlnm._FilterDatabase" localSheetId="0" hidden="1">'Zmiany ogólne'!$A$2:$G$21</definedName>
    <definedName name="_xlnm._FilterDatabase" localSheetId="1" hidden="1">'Zmiany szczegółowe'!$A$2:$J$29</definedName>
    <definedName name="_Toc14266855" localSheetId="1">'Zmiany szczegółowe'!$G$9</definedName>
    <definedName name="_Toc55230995" localSheetId="1">'Zmiany szczegółowe'!#REF!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<sst xmlns="http://schemas.openxmlformats.org/spreadsheetml/2006/main" count="324" uniqueCount="179">
  <si>
    <t>Lp.</t>
  </si>
  <si>
    <t>podmiot zgłaszający</t>
  </si>
  <si>
    <t>Nazwa dokumentu
(lista wyboru)</t>
  </si>
  <si>
    <t>Propozycja nowego brzmienia zapisu</t>
  </si>
  <si>
    <t>Odpowiedź OIRE wraz z uzasadnieniem</t>
  </si>
  <si>
    <t>1.</t>
  </si>
  <si>
    <t>Energa Obrót SA</t>
  </si>
  <si>
    <t>SWI  - Standardy Wymiany Informacji</t>
  </si>
  <si>
    <t>Postulujemy, aby w przypadku zmiany istotnej dla rozliczeń z punktu widzenia SE (a nie tylko OSD), czego przykładem jest aktywowanie oferty dynamicznej na UK (bez zmiany GT w PP):
- SE zgłosił zmianę charakterystyki PP do CSIRE – jako szczególne warunki obrotu (istotne z punktu widzenia rozliczeń kontrahenta – czyli głównego beneficjenta CSIRE),
- OIRE przyjmując taką aktualizację charakterystyki PP, powiadomiło OSD o konieczności opublikowania rozliczenia GUD’k i odczytu (za okres od ostatniej publikacji do daty zatwierdzonej zmiany), a w przypadku US - odczytu (tj. bez rozliczenia GUD-k),
- OIRE opublikowało komunikat z aktualizacją charakterystyki PP (potwierdzający wejście w życie zmiany istotnie z punktu widzenia rozliczeń kontrahenta)
- OSD opublikowało (w zależności od typu umowy w PP – UK/US) – rozliczenie GUD’k i odczyt / odczyt – za okres od ostatniej publikacji do daty zatwierdzonej w CSIRE zmiany warunków rozliczeniowych
- SE wykorzysta udostępnione przez CSIRE dane rozliczeniowe GUD’k i/lub odczyt na potrzeby rozliczenia końcowego umowy kontrahenta w PP na starych warunkach, do wybranej przez kontrahenta (i zatwierdzonej w CSIRE) daty zmiany
- Dzięki temu SE będzie miał możliwość sprawnego (bez konieczności zwlekania ze zmianą do wykonania rozliczenia w oparciu o informacje GUD-k/odczyt harmonogramowy) i przeprowadzonego w oparciu o dane przekazane wprost i zarejestrowane w CSIRE, zrealizowania procesu rynkowego.
Podobne rozwiązanie, postulujemy przyjąć dla innych, istotnych z punktu widzenia kontrahenta (a nie tylko części dystrybucyjnej UK po stronie OSD) zmian w umowie, której rozliczenie ma być przeprowadzane w oparciu o dane zarejestrowane w CSIRE.</t>
  </si>
  <si>
    <t>Wg naszego rozumienia, SWI i TSKB powinny zawierać doprecyzowanie obowiązku OSD odnośnie przypadków i sposobów publikacji danych pomiarowych i rozliczeniowych GUD-k, dla uczesników zaangażowanych w procesy rynku (w szczególności c-SE i f-SE).
W obecnym stanie katalog atrybutów charakterystyki PP, które ulegając zmianie (w efekcie realizacji procesów rynkowych) oznaczać będą prawo uczestników rynku do pozyskania informacji, nie jest określony.
Dodatkowo obowiązek publikacji danych pomiarowych przez OSD (w rozróżnieniu rodzaju i zawartości inforamacyjnej komunikatu, w zależności od rodzaju umowy sieciowej US/UK, oraz rozli pełnionej przez SE tj. dotychczasowy vs. nowy) również nie został (w naszym rozumieniu) wystarczająco precyzyjnie wskazany.
W efekcie uczestnicy rynku nie wiedzą czy i jakich informacji mogą oczekiwać, w ramach przebiegu poszczególnych procesów biznesowych (na który składa się szereg procesów rynkowych i systemowych, realizowanych przy wsparciu CSIRE).</t>
  </si>
  <si>
    <t>Nieuwzględniona</t>
  </si>
  <si>
    <t>2.</t>
  </si>
  <si>
    <t>TAURON Sprzedaż GZE sp. z o.o.</t>
  </si>
  <si>
    <t>TSKB - Całość dokumentacji (dok, główny+ załączniki)</t>
  </si>
  <si>
    <t xml:space="preserve">Proces zmiany rodzaju umowy (przejście z US/USR na UK) dla tego samego użytkownika KSE w ramach tego samego Sprzedawcy powinien być realizowany jednym procesem 1.2 Zmiana Sprzedawcy UK. </t>
  </si>
  <si>
    <t>Uwzględniona</t>
  </si>
  <si>
    <t>3.</t>
  </si>
  <si>
    <t>Do charakterystyki PP konieczne jest dodanie atrybutu określającego status prosument lub nie prosument. Sprzedawca musi mieć informację o statusie czy na punkcie poboru klient jest prosumentem czy nie prosumentem zarówno dla umowy kompleksowej oraz sprzedażowej. Ta informacja jest niezbędna do prawidłowego rozliczania klienta. Operator powinien zasilić charakterystykę o ten atrybut.</t>
  </si>
  <si>
    <t xml:space="preserve">Dodanie do charakterystyki PP atrybutu o nazwie "Czy PP jest prosumentem" z opcją wyboru pola true/false. </t>
  </si>
  <si>
    <t>Częściowo uwzględniona</t>
  </si>
  <si>
    <t>Przedstawiona propozycja rozwiązania nie jest wystarczająca do wprowadzenia modyfikacji w zakresie określenia typu Prosumenta. Jednocześnie OIRE dostrzega zasadność zgłoszonej potrzeby oraz widzi potencjał do jej dalszego procedowania. Aby możliwe było wypracowanie optymalnego i zgodnego z potrzebami odzwierciedlenia prawidłowej konfiguracji, zostaną przeprowadzone dodatkowe konsultacje z przedstawicielami detalicznego rynku energii.</t>
  </si>
  <si>
    <t>4.</t>
  </si>
  <si>
    <t xml:space="preserve">Dokumentacja CSIRE naszym zdaniem nie zabezpiecza obsługi prosumenta w przypadku, gdy ma on więcej niż jeden status prosumencki , czyli na jednym PPE ten sam klienta może być zarówno prosumentem standardowym (rozliczanym na net-metringu/net-bilingu) oraz prosumentem wirtualnym i dodatkowo prosumentem zbiorowym. 
W przypadku prosumenta z wieloma statusami potrzebujemy mieć wydzielone zużycie dla poszczególnych rodzajów prosumenta.
Obecna dokumentacja zabezpiecza wyłącznie obsługę PPE przypisane do jednego rodzaju prosumenta wirtualnego lub zbiorowego. 
Jeżeli dobrze interpretujemy dokumentację to nie ma możliwości, żeby jedno PPE wchodziło w skład zarówno prosumenta wirtualnego jak i zbiorowego. 
</t>
  </si>
  <si>
    <t>5.</t>
  </si>
  <si>
    <t xml:space="preserve">Po ponownej analizie prosimy o skrócenie bramek czasowych dla procesów 2.7 Wprowadzenie Użytkownika KSE do PP - USC oraz 2.8 Wyprowadzenie Użytkownika KSE z PP i zakończenie USC do daty n+1 w przypadku podłączeń krótkotrwałych. 
Takie przypadki w charakterystyce PPE są opisane poprzez następujące atrybuty:
• Charakter odbioru – CK0160 – Krótkotrwały pobór energii elektrycznej 
• Metoda pomiaru – E16 – Brak pomiaru – ryczałt 
Podłączenia oraz odłączenia krótkotrwałe dotyczą wydarzeń, które często realizowane są w trybie pilnym (z dnia na dzień), mają wysoką rangę i są zgłaszane również przez instytucje o szczególnym znaczeniu. 
Obecne bramki czasowe uniemożliwią nam realizację tych pilnych wydarzeń.
Jeżeli wspólnie nie wypracujemy rozwiązania dla podłączeń krótkotrwałych, wzrośnie niezadowolenie instytucji o szczególnym znaczeniu oraz władz samorządowych, co może mieć mocny wydźwięk medialny.
</t>
  </si>
  <si>
    <t>Skrócenie bramek czasowych dla procesów 2.7 Wprowadzenie Użytkownika KSE do PP - USC oraz 2.8 Wyprowadzenie Użytkownika KSE z PP i zakończenie USC do daty n+1 w przypadku podłączeń krótkotrwałych</t>
  </si>
  <si>
    <t>6.</t>
  </si>
  <si>
    <t>Prosimy o stanowisko OIRE - problem opisany w kolumnie "Treść propozycji zmiany ogólnej wraz z uzasadnieniem"</t>
  </si>
  <si>
    <t>Odpowiedź na pytanie</t>
  </si>
  <si>
    <t>7</t>
  </si>
  <si>
    <t>TSKB -  Załączniki B - część ZIK</t>
  </si>
  <si>
    <t xml:space="preserve">Prosimy o wiążącą informację techniczną, która pozwoli nam ujednolicić format wysyłanych znaczników czasu, aby uniknąć dalszych odrzuceń na etapie walidacji technicznej.
</t>
  </si>
  <si>
    <t>8</t>
  </si>
  <si>
    <t>9</t>
  </si>
  <si>
    <t xml:space="preserve">Ponownie zgłaszamy konieczność pozyskania Paszportu PP w procesie migracji użytkownika KSE. 
Obecna dokumentacja nie pozwala na pozyskanie paszportu PP dla nowego użytkownika KSE, jeżeli do danego PP jest przypisany inny użytkownika KSE. Takie działanie uniemożliwia realizację procesu migracji użytkownika KSE ze zmianą SE (przejście z UD na UK, UK na UK) z uwagi na brak: 
- możliwości zawarcia umowy kompleksowej z wymaganymi danymi technicznymi, 
- zachowania ciągłość dostawy energii dla przedmiotowego PP. 
Klient przejmujący najczęściej nie dysponuje technicznymi warunkami przyłączenia/umową przyłączenia. Klient zdający nie ma obowiązku przekazania swojej umowy kompleksowej/dystrybucyjnej klientowi przejmującemu. W praktyce nowy klient nigdy nie dysponuje takimi dokumentami/danymi technicznymi. Nowy Sprzedawca bez danych technicznych nie będzie mógł zawrzeć umowy kompleksowej, więc w konsekwencji nie będzie mógł zgłosić nowego użytkownika procesem 2.7. W związku z tym nowy Sprzedawca będzie musiał czekać na uruchomienie procesu 2.8. przez dotychczasowego Sprzedawcę (w przypadku przejścia z UK na UK)  lub Operatora (w przypadku przejścia z UD na UK) w celu pozyskania paszportu PP a następnie zawarcia umowy kompleksowej.
</t>
  </si>
  <si>
    <t>Prosimy o możliwość pozyskania paszportu PP przez Sprzedawcę dla nowego użytkownika KSE, jeżeli do danego PP jest przypisany inny użytkownika KSE.</t>
  </si>
  <si>
    <t>10</t>
  </si>
  <si>
    <t xml:space="preserve">Komunikat 11.3.1 - ujednolicenie z komunikatem 6.3.1. Dodanie pola przyczyna korekty
Strona 67.
Sekcja 2.2 Informacje podstawowe </t>
  </si>
  <si>
    <t>Komunikat 11.3.1 - ujednolicenie z komunikatem 6.3.1. Dodanie pola przyczyna korekty</t>
  </si>
  <si>
    <t>Procesy grupy 11 mają na celu umożliwienie wysłania przez OSD do SE danych / korekty danych za okres sprzed uruchomienia CSIRE, w ramach wybranego zakresu dat. Implementacja w CSIRE powyższych funkcjonalności nie wynika Rozporządzenia Ministra Klimatu i Środowiska z dnia 1 lutego 2022 r. w sprawie procesów rynku energii (Dz.U. 2022 poz. 234). Celem tych procesów nie jest odtworzenie funkcjonalności odpowiednich procesów grupy 6 oraz 7. 
W przypadku zaistnienia potrzeby biznesowej wymiany informacji przekraczającej funkcjonalności procesów grupy 11, OIRE umożliwia wymianę informacji poszczególnym podmiotom za pośrednictwem procesu 9.1,. z wykorzystaniem dedykowanych kategorii wymiany informacji.</t>
  </si>
  <si>
    <t>11</t>
  </si>
  <si>
    <t xml:space="preserve">Komunikat 11.3.1 - ujednolicenie z komunikatem 6.3.1. Dodanie sekcji z  numerem rozliczenia korygowanego i  kwotą (w komunikacie 6.3.1 str. 172 sekcja 1.4.3 Rozliczenie korygowane)
Strona od 63.
Brak sekcji w strukturze komunikatu </t>
  </si>
  <si>
    <t xml:space="preserve">Komunikat 11.3.1 - ujednolicenie z komunikatem 6.3.1. Dodanie sekcji z  numerem rozliczenia korygowanego i  jego kwotą netto </t>
  </si>
  <si>
    <t>12</t>
  </si>
  <si>
    <t xml:space="preserve">Ponownie zgłaszamy uwagę, która dotyczy struktury komunikatów 11.1, 11.2, 11.3 oraz 11.4. 
Wnioskujemy aby komunikaty 11.1, 11.2, 11.3, 11.4 były odpowiednio kopią komunikatów 6.1, 6.2, 6.3, 6.10, a jedyna różnica powinna polegać na dodaniu do komunikatów 11.x sekcji "Pozostałe elementy komunikatu, która będzie zawierała atrybut ID_SE. Takie podejście ujednolici proces budowania komunikatów, a także pozwoli na przekazywanie takiego samego zakresu danych lecz dla okresu sprzed CSIRE. Pełen zakres danych jest niezbędny do prawidłowej wymiany danych pomiędzy OSD a SE.
Wcześniejsza odpowiedź ze strony OIRE, że komunikaty są analogicznie jest niesatysfakcjonująca i nie uwzględnia potrzeby zgłaszanej przez Użytkowników Profesjonalnych. Z punktu widzenia obsługi rozliczeniowej SE jest ona bardzo istotna. </t>
  </si>
  <si>
    <t> </t>
  </si>
  <si>
    <t>13</t>
  </si>
  <si>
    <t>Podrzymujemy uwagę - komunikaty 11.x i 6.x powinny być identyczne, a nie co do zasady analogiczne.
Brak w sekcji „Informacje podstawowe” atrybutów dotyczących korekty. Należy dołożyć do tej sekcji atrybuty wykazane w kolumnie po prawej stronie
Stosowne zmiany dotyczące tej uwagi trzeba dokonać także w dalszej części dokumentu.</t>
  </si>
  <si>
    <t>+ Czy korekta komunikatu?
+ Przyczyna korekty</t>
  </si>
  <si>
    <t>14</t>
  </si>
  <si>
    <t>Podrzymujemy uwagę - komunikaty 11.x i 6.x powinny być identyczne, a nie co do zasady analogiczne.
Brak sekcji „Rozliczenie korygowane”
Należy dołożyć tą sekcję analogicznie jak jest w komunikacie 6.3. Takie same atrybuty oraz jej parametry.
Stosowne zmiany dotyczące tej uwagi trzeba dokonać także w dalszej części dokumentu.</t>
  </si>
  <si>
    <t>Rozliczenie korygowane
+ ID_korygowanego_rozliczenia
+ Kwota netto korygowanego rozliczenia</t>
  </si>
  <si>
    <t>15</t>
  </si>
  <si>
    <t>Podrzymujemy uwagę - komunikaty 11.x i 6.x powinny być identyczne, a nie co do zasady analogiczne.  Komunikaty z grupy 11 powinny służyć potrzebom OSD i SE, którzy nie oczekują ich uproszczenia.
Dla PL-220 nie podano objaśnienia obowiązku podania.
Proponujemy zastosowanie objaśnienia jak dla komunikatów 6.x. i
ujednolicenie w całej dokumentacji objaśnienia dla wszystkich atrybutów PL-220.</t>
  </si>
  <si>
    <t>Uzupełniana zgodnie ze standardem Operatora. Jeżeli w tym atrybucie stawka VAT nie będzie wskazana to musi być wskazana w atrybucie PL-220 w sekcji 2.5.1 Rozliczenie VAT.</t>
  </si>
  <si>
    <t>16</t>
  </si>
  <si>
    <t>Podrzymujemy uwagę - komunikaty 11.x i 6.x powinny być identyczne, a nie co do zasady analogiczne.  Komunikaty z grupy 11 powinny służyć potrzebom OSD i SE, którzy nie oczekują ich uproszczenia.
Dla PL-359 nie podano objaśnienia obowiązku podania.
Proponujemy zastosowanie objaśnienia jak dla komunikatów 6.x. i ujednolicenie w całej dokumentacji objaśnienia dla wszystkich atrybutów
PL-220.</t>
  </si>
  <si>
    <t>Sekcja uzupełniana zgodnie ze standardem Operatora. Jeżeli ta sekcja nie będzie przekazywana, to stawka VAT musi być wskazana w atrybucie PL-220 w sekcji 2.4.1.1.1.1. Rozliczenie.</t>
  </si>
  <si>
    <t>17</t>
  </si>
  <si>
    <t>Dotyczy uwagi zgłoszonej przez PTPiREE w RZP z dn. 21.03.2025r.
"PTPiREE podtrzymuje uwagę zgłoszoną we wczesniejszych procesach konsultacji/zgłaszania wniosków o zmianę, która jest przez OIRE odrzucana.Na spotkaniu 2023.04.21 uzgodniono, że OIRE dopuści walidację (OSD miał wskazać słownik dla każdej grupy taryfowej i powiązanych okresów rozliczeniowych - zostało to przez OSD przekazane), a PTPiREE miało zgłosić zmianę do TSKB.Odnosząc się do odpowiedzi OIRE "Atrybut charakterystyki  opisujący grupę tartyfową (PL-085), z typu pola listy wybieralnej, zostanie zastąpiony polem umożliwiającym ręczne wpisanie tekstu. " - na jakiej podstawie OIRE chce zmienić typ pola listy wybieralnej na pole umożliwiające ręczne wpisanie tekstu?!Wnioskowana uwaga do uwzględnienia:CSIRE dopuszcza wskazanie przez sprzedawcę w procesie 2.7, dowolnego okresu rozliczeniowego, bez zgody OSD. Jest duże zagrożenie, ze sprzedawcy będą wybierać okresy rozliczeniowe niezgodnie z Taryfą danego Operatora. Propozycja rozwiązania: walidowanie w CSIRE atrybutu w procesach, w których sprzedawca wskazuje okres rozliczeniowy czyli w procesie 2.7 oraz w procesie 2.2. pod kątem powiązania słownika grupy taryfowej i okresu rozliczeniowego.
Dla PGE Dystrybucja:Okres rozliczeniowy                                     
Grupa taryfowaOkres rozliczeniowy                                     
Grupa taryfowa10-dniowy lub 1 miesiąc                      A23, A24, B21, B21em, B22, B23, B241 miesiąc                                                     B11, B11em, C21, C21em, C22a, C22b, C23, C241 lub 2 miesiące                                  C11o, C12o1, 2 lub 6 miesięcy                                 C11, C11s, C11em, C12a, C12b, C12n, C12w, G11, G12, G12as, G12n, G12wbrak                                                           R
Dla TAURON Dystrybucja:a) 1 dekada lub 1 miesiąc -  N23, A21, A22, A23, B11, B11em, B21, B21em, B22, B23;b) 1 miesiąc -  C21, C21em, C22a, C22b, C23;c) 1, 2, 6, 12 miesięcy -  C11, C11em, C12a, C12b, C13, O11, O12, G11, G12, G12as, G12w, G13, C11s;d) dla grupy taryfowej R okres rozliczeniowy określa Umowa.Dla Enea Operator:1 miesiąc - A21, A23, B11, B11em, B12, B21, B21em, B22, B23, C21, C21em, C22a, C22b, C22w1, 2, 6 lub 12 miesięcy - C11, C11em, C11o, C11s, C12a, C12b, G11, G12, G12w, G12asOkreśla umowa (dystrybucyjna/kompleksowa) - R (ryczałt)
Dla Stoen Operator:1 miesiąc - A21, A23, B11, B21, B23, B11em, C21, C21em, C22a, C22b, C23, R."
Jako Sprzedawca proponujemy utrzymanie i wprowadzenie wnioskowanej zmiany z uwagi na występujące ryzyko wyboru  przez sprzeadwcę sposobu rozliczenia niezgodnie z Taryfą danego Operatora.</t>
  </si>
  <si>
    <t>18</t>
  </si>
  <si>
    <t>OSD w przypadku rocznego okresu rozliczeniowego przekazuje aktualnemu sprzedawcy z góry komunikaty 6.3 zawierające prognozy na kolejny okres rozliczeniowy (np. 6 dwumiesięcznych prognoz na kolejny rok).Jeżeli w trakcie tego roku nastąpi zmiana sprzedawcy, to wysłane wcześniej prognozy poprzedniemu sprzedawcy za okres, w którym jest już nowy sprzedawca trzeba "zanulować" (skorygować do zera).W jaki sposób OSD ma przekazać skorygowane do zera prognozy poprzedniemu sprzedawcy, jeżeli w charakterystyce PPE jest już przypisany nowy sprzedawca?Jest to ważne z uwagi na poprawność rozliczeń wzajemnych pomiędzy OSD a SE.
Jest mowa o wyzerowaniu prognoz, kto będzie odpowiedzialny za takie działanie, w jaki spoób otrzyma informacje o konieczności korekty, w jakim czsie od zmiany sprzedawcy zostanie przesłana informacja o konieczność korekty?</t>
  </si>
  <si>
    <t>19</t>
  </si>
  <si>
    <t xml:space="preserve">Zidentyfikowaliśmy potrzebę dodania do SWI oraz dokumentacji związanej z procesami grupy  10 (zał. 1.10a i 1.10b - zarządzanie obiektami) nowych typów obiektów (lub podobiektów), które zostały zasygnalizowane w TSKB (spółdzielnia energetyczna, klaster energii):
Obiekt typu klaster  (inicjatorem założenia obiektu jest OSD) powinien mieć dwa statusy w systemie:
- status1 - PPE jest członkiem klastra (klastra Art. 38a-f ustawy o OZE – klient może zostać oznaczony jako członek klastra - posiada aneks przeznaczony dla członka klastra, ale klaster jeszcze nie spełnia warunków wymaganych do stosowania rozliczenia ustawowego)
- status 2 – PPE jest gotowy do rozliczania (po złożeniu wniosku o rozliczenie Art. 184l. ust.3 ustawy o OZE członkowie klastra są gotowi do rozliczania zgodnie z ustawą o OZE)
W ramach klastra członek może być rozliczany na US lub UK.
W przypadku US to Sprzedawca powinien otrzymać komunikat, że  PPE jest przypisany do klastra oraz, że jest gotowy do rozliczania.
W przypadku UK do SE przekazuje do CSIRE komunikat, że PPE złożył wniosek i jest gotowy do rozliczania.
Do rozliczania członków klastra niezbędne są dane pomiarowe:
- US, UK wolumen do rozliczenia białych certyfikatów przez SE (przekazuje OSD),
- US, UK wolumen dostawy (przekazuje OSD),
- UK  procentowa wysokość naliczonego rabatu (przekazuje OSD).
Obiekt typu Spółdzielnia energetyczna (art. 38C ustawy OZE):
Obiekt w CSIRE zakłada OSD, jednak robi to na podstawie zgłoszenia założenia obiektu od SE. OSD rejestruje spółdzielnię jako obiekt, ale nie przypisuje do niej PPE. SE inicjuje przypisanie PPE do spółdzielni kolejnym komunikatem wysłanym do OSD wraz z wykazem PPE (PPE, które uczestniczą w Spółdzielni muszą być oznaczone, że są członkiem spółdzielni, ale również jaką pełnią w niej rolę PPE: odbiorczy, wytwórczy, odbiorczo-wytwórczy z bilansowaniem, odbiorczo-wytwórczy bez bilansowania).
SE rozlicza spółdzielnię na postawie otrzymanego przez CSIRE wolumenu: pobór, oddanie, przed bilansowaniem, po bilansowaniu. </t>
  </si>
  <si>
    <t>Podmiot zgłaszający</t>
  </si>
  <si>
    <t>Kolumna do uzupełnienia dla dok. głównego TSKB lub SWI
(numer strony  oraz pkt. - jeżeli dotyczy)</t>
  </si>
  <si>
    <t>Kolumna do uzupełnienia dla dok. w formacie Excel
(nazwa zakładki i komórki)</t>
  </si>
  <si>
    <t>Kolumna do uzupełnienia dla załączników  w formacie Word
(numer strony i kod atrybutu - jeżeli dotyczy)</t>
  </si>
  <si>
    <t>Grupa Energia GE Spółka z ograniczoną odpowiedzialnością</t>
  </si>
  <si>
    <t>TSKB - Załącznik nr 1.5b – ZIK grupy 5</t>
  </si>
  <si>
    <t xml:space="preserve">Dodanie w procesie 5.2. atrybutu PL-014 Identyfikator obszaru/MeteringGridAreaCode.
</t>
  </si>
  <si>
    <t>TSKB - Załącznik nr 1.9b – ZIK dla grupy 9</t>
  </si>
  <si>
    <t>Dodanie w komunikacie wartości atrybutu PL-001 MeteringPointCode</t>
  </si>
  <si>
    <t>Możliwe jest wyszukanie komunikatu po nadanym ID_instancji_procesu referencyjnego, który referuje do zainicjowanego dla PPE procesu 9.1. Ponadto w ramach funkcjonalności CSIRE mają Państwo możliwość weryfikacji UNK 9.1.1.3 z poziomu charakterystyki punktu pomiarowego. Dodatkowo w ramach UNK 9.1.1.4. otrzymują Państwo kod PP, dla którego został zainicjowany proces wymiany informacji.</t>
  </si>
  <si>
    <t>TSKB - Załącznik nr.1.2a – Procesy grupy 2</t>
  </si>
  <si>
    <t>Uwzlędniona</t>
  </si>
  <si>
    <t>PL-086</t>
  </si>
  <si>
    <t>Brak procesowej zmiany mocy umownej w rozbiciu na miesiące/stałej na rok. Wymagane jest "ręczne" zgłaszanie mocy komunikatem 9.1 - co wygeneruje wiele reklamacji, nieprawidłowości</t>
  </si>
  <si>
    <t>Należy zbudować proces aktualizacji zmiany mocy umownej z oznaczeniem czy moc w rozbiciu na miesiące czy stała na rok - bez udziału procesu 9.1.
Proces zgłoszenia powinien zostać uwzględniony w procesie zgłaszania umowy oraz w procesie zmiany mocy w ciągu roku.  
Powinien zostać uwzględniony atrybut moc w rozbiciu na miesiące/moc stała w ciągu roku.
Komunikat powinien być w formie żądania.
Komunikat powinien uwzględniać bramki czasowe dotyczące atrybutu mocy umownej.
Pozostały przepływ komunikatów powinien być analogiczzny jak dla innych żądań aktualizacji parametrów PP</t>
  </si>
  <si>
    <t>We współpracy z przedstawicielami detalicznego rynku energii, zostało wypracowane rozwiązanie w ramach procesu 9.1. W ramach tego procesu została utworzona dedykowana kategoria wymiany informacji CC6106 "Roczne plany mocy" dla Umów Kompleksowych w ramach której istnieje możliwość przekazania mocy na cały rok tożsamej lub różnej dla każdego miesiąca. Zgłoszenia aktualizacji mocy umownej w ramach procesu 2.2 jest realizowane przez Operatora zgodnie z informacjami przekazanymi w ramach procesu 9.1. OIRE nie przewiduje automatyzacji przedmiotowego zagadnienia w oczekiwanym zakresie określonym w uwadze.</t>
  </si>
  <si>
    <t>4.6.3 Paczkowanie, str. 33, pkt. 3</t>
  </si>
  <si>
    <t>Dla statusu odpowiedzi „Częściowa akceptacja/odrzucenie" w  ramach odpowiedzi komunikat zawiera listę PP albo Obiektów pomiarowych, których nie udało się prawidłowo przetworzyć (walidacja została zakończona z wynikiem negatywnym) wraz ze wskazaniem kodów błędu odpowiednio dla każdego PP albo Obiektu pomiarowego. Brakuje zapisu dotyczącego pozytywnego wyniku walidacji, dla pozostałej części PPE. TSKB nie informuje, co się dzieje z pozytywnie zwalidowanymi PPE, gdzie powinna wystąpić akceptacja.</t>
  </si>
  <si>
    <t>nd.</t>
  </si>
  <si>
    <t xml:space="preserve">Umożliwienie dołączania załaczników do komunikatu. Obecnie czesto przy sprawach skomplikowanych lub wymagających opisanie szerszego kontekstu przesyłane są zalączniki miedzy Operatorem a Sprzedawcą. O takie załączniki może również wnioskowac klient. </t>
  </si>
  <si>
    <t xml:space="preserve">Zamodelowane w CSIRE procesy rynku energii są realizowane na podstawie stosownych komunikatów, wymienianych z poszczególnymi ich uczestnikami. Zakres procesów został określony w Rozporządzeniu Ministra klimatu i środowiska z dnia 10 stycznia 2022 r. 
Jednym z głównych założeń CSIRE było ustrukturyzowanie wymienianych na DREE danych oraz informacji, co przekłada się na możliwość pełnej automatyzacji powiązanych z nimi procesów; architektura CSIRE nie pozwala na wymianę informacji w formie załączników i zmiana w tym zakresie nie jest przez OIRE planowana. Powyższe nie wyklucza możliwości wymiany dokumentów pomiędzy poszczególnymi użytkownikami poza CSIRE.
</t>
  </si>
  <si>
    <t>TSKB - Załącznik nr 1.9a – Procesy grupy 9</t>
  </si>
  <si>
    <t>str. 11</t>
  </si>
  <si>
    <t xml:space="preserve">Skrócenie bramki czasowej (n+60). Obecnie przekroczenie 14 dniowego terminu udzielenie odpowiedzi wiąże się z naliczeniem na korzyść klienta bonifikaty. Tak długi okres oczekiwania na odpoiwedź bedzie się wiązał z stratami finansowymi dla Spółki oraz kolejnymi kontaktami/ reklamcjami ze strony klienta. </t>
  </si>
  <si>
    <t>OIRE będzie dokładać starań, aby odpowiedzi były udzielane w możliwie najkrótszym terminie. Nie znajdujemy uzasadnienia do deklarowania konkretnego, a nieokreślonego w przepisach prawa, terminu.</t>
  </si>
  <si>
    <t>str. 49 kod PL-263</t>
  </si>
  <si>
    <t>Zwiększenie ilości znaków, obecnie proponowane 2 000 jeste niewystarczające w szczegółności do spraw skomplikowanych lub wymagających opisanie szerszego kontekstu.</t>
  </si>
  <si>
    <t xml:space="preserve">Wnioskujący nie wskazał propozycji nowego brzmienia zapisu - oczekiwanej liczby znaków. </t>
  </si>
  <si>
    <t>TSKB - Załącznik nr 5.1 – Atrybuty charakterystyki PP</t>
  </si>
  <si>
    <t xml:space="preserve">Numer strony od 24 do 25.
Nazwa sekcji - Parametry techniczne - nośniki energii
Nazwa atrybutów:
- PL-545 - Typ i rodzaj nośnika
- PL-494 - Moc zainstalowana nośnika
- PL-557 - Jednostka mocy zainstalowanej nośnika
- PL-493 - Czy kogeneracja?
</t>
  </si>
  <si>
    <t xml:space="preserve">Obecnie w załącznika nr 5.1. Sprzedawca nie jest uprawniony do tych atrybutów dla umów sprzedażowych, w związku z tym oznacza to, że nie otrzymamy tych danych w żadnym innym komunikacie. 
Zgodnie z ustawą OZE, prosument może być zarówno na umowie kompleksowej jaki i sprzedażowej.
W celu dopełnienia obowiązków ciążących na Sprzedawcy wskazane atrybuty powinny być przekazywane do Sprzedawcy zarówno dla umów kompleksowych jak i sprzedażowych. 
</t>
  </si>
  <si>
    <t xml:space="preserve">W kolumnie " SE - Umowa Dystrybucyjna - uprawnienia do atrybutu" prosimy o zmianę wartości z „NIE’ na „TAK” dla atrybutów: 
- PL-545 - Typ i rodzaj nośnika
- PL-494 - Moc zainstalowana nośnika
- PL-557 - Jednostka mocy zainstalowanej nośnika
- PL-493 - Czy kogeneracja?
analogicznie jak dla umów kompleksowych. 
</t>
  </si>
  <si>
    <t>Przedstawiona propozycja rozwiązania nie jest wystarczająca do wprowadzenia modyfikacji w zakresie określenia typu Prosumenta. Jednocześnie OIRE dostrzega zasadność zgłoszonej potrzeby oraz widzi potencjał do jej dalszego procedowania. Aby możliwe było wypracowanie optymalnego i zgodnego z potrzebami odzwierciedlenia prawidłowej konfiguracji, konieczne jest przeprowadzenie dodatkowych konsultacji z przedstawicielami detalicznego rynku energii.</t>
  </si>
  <si>
    <t>TSKB - Załącznik nr 7 – Kategorie aktualizacji oraz wymiany informacji</t>
  </si>
  <si>
    <t>Kategorie wymiany informacji
Komórki K51, K52, K53, L51, L52, L53</t>
  </si>
  <si>
    <t>Zmiana obligatoryjności z "TAK" na "WARUNEK"</t>
  </si>
  <si>
    <t>TSKB - Załącznik nr 1.1b – ZIK grupy 1</t>
  </si>
  <si>
    <t>Strona 7, PL-392 - Czy nabywca końcowy ?</t>
  </si>
  <si>
    <t xml:space="preserve">Ponownie zgłaszamy, że Sprzedawca powinien mieć możliwość zgłoszenia atrybutu „Czy nabywca końcowy?” w procesie 1.1. Zmiana Sprzedawcy US ( w komunikacie 1.1.1.1. Powiadomienie o zawarciu US) również w sytuacji, gdy nie ma oświadczenia woli do zawarcia umowy dystrybucyjnej. W obecnej dokumentacji dla umów rozdzielonych żadna ze stron nie może zgłosić tego atrybutu, ponieważ w komunikacie 1.1.1.1. Powiadomienie o zawarciu US jest zapis, że atrybut jest obowiązkowy, jeżeli informacja o ośw. jest true w przypadku false atrybut zabroniony oraz w  komunikacie 2.7.1.1.  Powiadomienie o Nowym Użytkowniku KSE i o zawarciu USC jest zapis,  że atrybut jest obowiązkowy, jeżeli ID_biznesowa_rola_nadawcy jest CK0088, w pozostałych przypadkach atrybut zabroniony co oznacza, że jeżeli komunikat ten jest wysyłane przez Operatora w zakresie UD to pole jest zabronione.
Wnosimy o zmianę tego atrybutu w procesie 1.1. ze względu na fakt, że to Sprzedawca ma zapisy w umowie odnoszące się do nabywcy końcowego a w konsekwencji odpowiada za prawidłowego rozliczenia podaktu akcyzowego. 
Przy ostatnich konsultacjach na tę uwagę otrzymaliśmy odpowiedź z OIRE o treśći " W celu zapewnienia SE możliwości dokonywania zmiany przedmiotowego atrybutu, wprowadzone zostanie rozwiązanie alternatywne polegające na umożliwieniu aktualizacji przez SE atrybutu "Czy nabywca końcowy" z wykorzystaniem procesu 2.2 w trybie powiadomienia". 
Nie zgadzamy się z tą odpowiedzią, ponieważ uważamy, że sposób obsługi powinien być analogiczny jak dla procesów zawarcia umowy zgłaszanych przez Sprzedawcę: 
- 1.2. Zmiana Sprzedawcy UK,
- 2.7. Wprowadzenie Użytkowinke KSE i zawarcie USC
- 1.1. Zmiana Sprzedawcy US  w przypadky, gdy Informacja o OŚW jest true.
Podczas zgłaszania umowy ten atrybut powinien być od razu uwzględniany. Nie widzimy potrzeby uruchamiania procesu 2.2 w tym przypadku. Powinniśmy dążyć do optymalizacji procesów, a nie ich komplikowania i ich wydłużania. 
W związku z tym ponownie prosimy o uwzględnienie całościowe naszej uwagi. 
i umożliwienie zgłszania atrbutu „Czy nabywca końcowy?” w procesie 1.1. Zmiana Sprzedawcy US ( w komunikacie 1.1.1.1. Powiadomienie o zawarciu US) również w sytuacji, gdy nie ma oświadczenia woli do zawarcia umowy dystrybucyjnej.
</t>
  </si>
  <si>
    <t>Zmiana zapisu  w kolumnie " Objaśnienie obowiązku podania" z  "Obowiązkowy, jeżeli Informacja o OŚW jest true, w przypadku false atrybut zabroniony" na "nd".</t>
  </si>
  <si>
    <t>Kategoria aktualizacji
F100</t>
  </si>
  <si>
    <t>56-58
Sekcja 2.3.: Wspólnota prosumencka</t>
  </si>
  <si>
    <t xml:space="preserve">Nawiązując do powyżej uwagi w zakresie nabywcy końcowego jednocześnie zgłaszamy uwagę do załącznika nr 7 Kategorie_aktualizacji_oraz_wymiany_informacji w zakresie również atrybutu „Czy nabywca końcowy?”.
Z załącznika wynika, że OSD może zmienić ten atrybut - jeżeli Rodzaj umowy sieciowej jest dystrybucyjna albo brak. 
Właścicielem tego atrbutu jest Sprzedawca i Operator nie powienien mieć prawa do zmiany tego atrybutu.
Jeżeli Operator ma potrzebę dokonywania zmiany tego atrybutu powinien to zgłosić żądaniem, ponieważ Sprzedawca dokonuje rozliczeń i odpowiada za prawidłowość rozliczeń podatku akcyzowego. 
</t>
  </si>
  <si>
    <t xml:space="preserve">Zmiana zapisu  w kolumnie powiadomienie z" TAK, jeżeli Rodzaj umowy sieciowej jest dystrybucyjna albo brak" na "NIE". </t>
  </si>
  <si>
    <t>TSKB - Załącznik nr 1.10b – ZIK dla grupy 10</t>
  </si>
  <si>
    <t xml:space="preserve">Sprzedawca, aby prawidłowo obsłużyć prosumenta wirtualnego, potrzebuje od Operatora informacji o dacie, z którą dane PPE wchodzi w skład prosumenta wirtualnego. 
W obecnej dokumentacji TSKB, w komunikacie 10.3.1.4 „Powiadomienie o danych obiektu”, Sprzedawca otrzymuje wyłącznie informację o dacie utworzenia Obiektu Pomiarowego.
Naszym zdaniem nie jest to data tożsama z datą przystąpienia danego PPE do wspólnoty prosumenckiej (jako prosumenta wirtualnego). 
Wynika to z faktu, że jeżeli do już utworzonego obiektu po roku dołączy nowe PPE lub istniejące PPE wystąpi ze wspólnoty prosumenckiej, pierwotna data utworzenia obiektu pomiarowego nie powinna ulec zmianie.
W związku z tym zgłaszamy konieczność dodania atrybutu „data uruchomienia wspólnoty prosumenckiej” dla danego PPE w komunikacie 10.3.1.4 „Powiadomienie o danych obiektu”, w Sekcji 2.3: Wspólnota prosumencka.
</t>
  </si>
  <si>
    <t xml:space="preserve">Dodanie atrybutu "data uruchomienia wspólnoty prosumenckiej " dla danego PPE w komunikacje 10.3.1.4. Powiadomienie o danych obiektu w Sekcji 2.3.: Wspólnota prosumencka. </t>
  </si>
  <si>
    <t xml:space="preserve">W przypadku obsługi wspólnoty prosumenckiej (prosument wirtualny/prosument zbiorowy) Sprzedawca musi mieć całkowitą pewność, że dane klienta wchodzącego w skład wspólnoty po stronie Operatora są zgodne z danymi posiadanymi przez Sprzedawcę. Mamy świadomość, że w systemie CSIRE dane powinny być zgodne, niedak nie możmy wykluczyć ewentualnych niezgodności, przy przekazywaniu danych o obiekcie dla wspólnoty prosumenckiej przez Operatora, Sprzedawca powinien otrzymać:
•	dane Użytkownika KSE – podstawowe (imię, nazwisko/nazwa klienta),
•	numer identyfikacji podmiotu Użytkownika KSE (NIP/PESEL),
•	numer PPE,
•	parametry techniczne – nośniki energii.
W związku z tym zgłaszamy konieczność dodania sekcji zawierającej Dane Użytkownika KSE – podstawowe oraz Dane identyfikacji podmiotu Użytkownika KSE w komunikacie 10.3.1.4 „Powiadomienie o danych obiektu”, w Sekcji 2.3: Wspólnota prosumencka. 
W obecnie realizowanym procesie Operator przekazuje Sprzedawcy wszystkie powyższe dane, dlatego po uruchomieniu CSIRE zakres przekazywanych informacji nie powinien ulec zmianie.
</t>
  </si>
  <si>
    <t xml:space="preserve">Dodanuie sekcji zawierającej Dane Użytkownika KSE – podstawowe oraz Dane identyfikacji podmiotu Użytkownika KSE w komunikacie 10.3.1.4 „Powiadomienie o danych obiektu”, w Sekcji 2.3: Wspólnota prosumencka. </t>
  </si>
  <si>
    <t>TSKB - Załącznik nr 8 - Kody błędów</t>
  </si>
  <si>
    <t>Kody błędów i akceptacji
A109</t>
  </si>
  <si>
    <t xml:space="preserve">
</t>
  </si>
  <si>
    <t xml:space="preserve">Zgodnie z dokumentem pomocniczym "Zestawienie_walidacji_w_procesach_CSIRE" kod błędu CE408 może być nadany dla komunikatu 2.7.1.1. Powiadomienie o Nowym Użytkowniku KSE i o zawarciu USC,  ale w tym komunikacie nie ma sekcji  jak "Szczegóły umowy". Prosimy o informację w którym komunikacie występuje sekcja "Szczegóły umowy". </t>
  </si>
  <si>
    <t>"Zestawienie walidacji w procesach CSIRE" jest dokumentem pomocniczym / poglądowym. Dokument ten nie jest elementem SWI lub TSKB i nie podlega procesowi wnioskowania o dokonanie zmian TSKB lub SWI.
Jednocześnie walidacje CSIRE podlegają dynamicznym aktualizacjom w celu zapewnienia poprawnego działania systemu również na podstawie zgłoszonych błędów. W związku z powyższym dokument nie powinien być wykorzystywany do mapowania kodów błędów w systemach interesariuszy CSIRE. Jednocześnie, w przypadku wykorzystania kodu błędu CE408 w komunikacie 2.7.1.1., błąd dotyczy sekcji "PL-319 Parametry handlowe - dodatkowe US/UK". Ze względu na to, że kod błędu jest również wykorzystywany w procesach 1.1. oraz 1.2. przyjęto nazwę "Szczegóły umowy", która uogólnia cel sekcji dla każdego z procesów.</t>
  </si>
  <si>
    <t xml:space="preserve">Kody błędów i akceptacji
C164, C166, C167
</t>
  </si>
  <si>
    <t xml:space="preserve">Opis przyczyny błedów:
- CE482 - Błąd Wyprowadzenia Użytkownika KSE
- CE485 - Błędny komunikat decyzji o wyprowadzeniu Użytkownika KSE	
- CE486 - Wprowadzenie Użytkownika KSE nie jest możliwe w trakcie wyprowadzenia Użytkownika KSE
o treści  "Komunikat żądania może zostać zaakceptowany tylko wtedy, gdy nie otrzymano powiadomienia, aby najpierw wyprowadzić istniejącego użytkownika dla danego PP." jest dla nas nierozumiały.
Prosimy o wskazanie dla jakich komuniatów mogą wytąpić powyższe kody błędów oraz prosimy o  przedstawienie przypadku w celu zobrazowania sytuacji w których Sprzedawca może otrzymać powyższe te błędów. 
</t>
  </si>
  <si>
    <t>Poszczególne kody błędu służą zapewnieniu prawidłowego działania systemu i niedopuszczające do nieuprawnionej lub nadmiarowej zmiany na charakterystyce PP. W przypadku przedmiotowych kodów, kod:
CE482 - dotyczy komunikatu 2.8.1.6. - kod błędu pojawi się w sytuacji, w której proces wyprowadzenia UKSE jest już zainicjonowany. Ponieważ wyprowadzenie UKSE to proces zawierający wiele kroków wymagających wymiany komunikatów pomiędzy kilkoma podmiotami, realizacja zmiany w systemie nie jest tożsama z datą przesłania komunikatu. Brak walidacji może skutkować występowaniem w systemie kilku procesów wyprowadzenia w trakcie realizacji będących np. na etapie akceptacji przez Operatora.
CE486 - dotyczy procesu komunikatu 2.7.1.1. - kod błędu pojawi ze względu na przypadek opisany dla kodu CE482. Kod ma na celu uniknięcie ponownego uruchomienia procesu dla tego samego PP w sytuacji, w której realizacja procesu 2.7. jest wstrzymana przez konieczność potwierdzenia przez Sprzedawcę albo Operatora, Wyprowadzenia UKSE w ramach wywołanego przez proces 2.7 procesu 2.8.
CE485 - dotyczy komunikatów 2.8.1.2. oraz 2.8.1.5. - kod błędu pojawi się w sytuacji  ponownego przesłania komunikatu na te samo żądanie albo  przekazania odpowiedzi na komunikat który nie istnieje. Jeżeli ID wskazane w przedmiotowych komunikatach dotyczy:
1. nieistniejącego, 
2. już zaakceptowanego
3. już odrzuconego 
komunikatu to system odrzuci komunikat z tym kodem błędu.</t>
  </si>
  <si>
    <t xml:space="preserve">Kody błędów i akceptacji
C3
</t>
  </si>
  <si>
    <t xml:space="preserve">Prosimy o  przedstawienie przypadku w celu zobrazowania  sytuacji w których Sprzedawca może otrzymać kod błędu "CE104" w przypadku opisanym w uzupełnieniu:
"Kod CE104 w komunikacie typu R1/R9 zostanie zwrócony, gdy podana rola Nadawcy prawnego jest poprawna dla użytej roli rynkowej, lecz nie umożliwia realizacji procesu (nie dotyczy procesu 6.1)" </t>
  </si>
  <si>
    <t>Komunikacja w CSIRE może odbywać się z wykorzystaniem portalu Użytkownika profesjonalnego lub poprzez B2B. W ramach komunikacji B2B, każdy komunikat musi posiadać taki element jak "Nagłówek" oraz "Kontekst", które identyfikują nadawcę oraz cel przekazania komunikatu. Podając przykład wystąpienia kodu błędu: jeżeli Sprzedawca wskaże w nagłówku swoją rolę jako np. GAP - Grid Access Provider to komunikat zostanie odrzucony na wartwie technicznej XSD wraz z technicznym kodem błędu ze względu na rozbieżność roli rynkowej od możliwej roli biznesowej (jest przekazywane w ramach komunikatów technicznych). Natomiast jeżeli Sprzedawca uruchomi proces np. 5.1. wskaże poprawnie swoją rolę "Energy supplier", to system może zwróciś właśnie ten błąd (komunikat R) gdyż komunikat oraz dane nadawcy są poprawne, ale proces nie umożliwia uruchomienia procesu przez Sprzedawcę oraz rolę Energy supplier. Jednocześnie pragniemy zwrócić Państwa uwagę na pełny tekst "Uzupełnienia" zawartego w opisie kodu błędu CE104, gdyż czytany w całości przedstawia możliwe przypadki wystąpienia i niewystąpienia kodu.</t>
  </si>
  <si>
    <t xml:space="preserve">Kody błędów i akceptacji
C172
</t>
  </si>
  <si>
    <t>Opis możliwa przyczyna błędu "Numer telefonu dla OSD musi być w odpowiednim formacie"  jest niezgodny z nazwą błedu " Atrybut "Adres email dla OSD" jest błędny"</t>
  </si>
  <si>
    <t>Rozbieżność w nazwie oraz w możliwych przyczynach błędu zostanie poprawiona poprzez zmianę nazwy kodu na:  
"Atrybut "Numer telefonu dla OSD" jest błędy."</t>
  </si>
  <si>
    <t>4.4.2, strona 17</t>
  </si>
  <si>
    <t xml:space="preserve">Ponowanie zgłaszamy, że zapis powinien również dotyczyć osób fizycznych posiadających numer NIP i będących czynnymi podatnikami VAT, które nie mają statusu przedsiębiorcy. Należy uwzględnić również osoby fizyczne, które posiadają numer NIP, są zarejestrowane jako czynni podatnicy VAT, lecz nie prowadzą działalności gospodarczej w rozumieniu przepisów o przedsiębiorcach. Zgodnie z art. 15 ust. 2 ustawy o podatku od towarów i usług, przez działalność gospodarczą rozumie się także czynności polegające na wykorzystywaniu towarów lub wartości niematerialnych i prawnych w sposób ciągły dla celów zarobkowych. W konsekwencji osoby te są zobowiązane do rozliczania podatku VAT.
 </t>
  </si>
  <si>
    <t xml:space="preserve">Numerze NIP – w przypadku osoby fizycznej prowadzącej działalność
gospodarczą  oraz osoby  fizycznej nieprowadzącej działalności gospodarczej ale bedącej czynnym podatnikiem VAT. </t>
  </si>
  <si>
    <t>Zgodnie z przyjętym w CSIRE modelem wymiany informacji, za pomocą "NIP" identyfikuje się m.in. osoby fizyczne prowadzące działalność gospodarczą. Takie podejście nie ogranicza stosowania identyfikacji NIP również do osób fizycznych posiadających status przedsiębiorcy.</t>
  </si>
  <si>
    <t>TSKB - Załącznik nr 1.2b – ZIK grupy 2</t>
  </si>
  <si>
    <t>strona 385
PL-269</t>
  </si>
  <si>
    <t>W ramach prac nad TSKB na potrzeby Wydania 3 CSIRE zmianie uległ opis dla wartości CM001 na "Zakończenie świadczenia usług przez odbiorcę lub na wniosek OSE", co umożliwia przekazanie informacji w ramach istniejącej obowiązkowości dla atrybutu PL-269.</t>
  </si>
  <si>
    <t>Energa-Operator S.A.</t>
  </si>
  <si>
    <t>TSKB - Dokument główny TSKB</t>
  </si>
  <si>
    <t>strona 48 pkt 1) i 2)</t>
  </si>
  <si>
    <t>Zmiana charakteru PPE jest tożsama z koniecznością zmiany poprzednio lub aktualnie realizowanej umowy dla PPE. Powyższe potwierdza poprawność procesu zaimplementowanego w CSIRE. Zakres umów dla poszczególnych "grup" charakterów PPE jest na tyle odmienny, że realizacja powyższego w ramach procesu 2.2. jest nieuzasadniona i może prowadzić do powstania szeregu błędów w zakresie atrybutów przypisywanych do PP, w ramach poszczególnych „typów” realizowanych umów.
Zaimplementowane w CSIRE procesy są na tyle uniwersalne, że wskazane przez Państwa zagrożenie powinno zostać ograniczone do minimum.</t>
  </si>
  <si>
    <t xml:space="preserve">Prosimy o ostateczne stanowisko OIRE na pytanie: 
Czy w procesie 2.8. Wyprowadzenie Użytkownika KSE z PP i zakończenie USC, OIRE usunie z charakterystyki PP atrybuty: moc umowna, grupa taryfowa w przypadku:
1. rozwiązania umowy z demontażem licznika oraz
2. przepisania PP na innego Użytkownika KSE, który po wyprowadzeniu zostanie zgłoszony procesem 2.7. Wprowadzenie Użytkownika KSE do PP - USC
Potrzebujemy wiedzieć czy Sprzedawca po uruchomieniu procesu 2.7. zawsze musi uruchomić proces 2.2. Aktualizacja charakterystyki PP m.in. na zgłoszenie grupy taryfowej, nawet w przypadku przepisania PP na innego Użytkownika KSE u tego samego sprzedawcy, bez zmiany grupy taryfowej.
W 2023 roku zgłaszaliśmy w tym zakresie uwagę do OIRE i otrzymaliśmy odpowiedź, że po wprowadzeniu nowego Użytkownika KSE w następstwie procesu 2.8 należy zaktualizować wymienione atrybuty charakterystyki. Nawet w przypadku, gdy ich wartości nie ulegają zmianie
Dodatkowo scenariusz 13 – Zakończenie korzystania z energii elektrycznej (UK) – zawarty w dokumencie „Scenariusze_wykorzystania_procesów_rynku_energii_CSIRE_v4” potwierdza, że po zakończeniu procesu 2.8 w charakterystyce PP grupa taryfowa zostaje usunięta.
Podczas testów PUP pojawiły się rozbieżne informacje. W trakcie testowania procesu migracji Użytkownika KSE na PP (UK na UK) zauważyliśmy, że system działa niezgodnie z powyższymi założeniami - proces 2.8 nie usuwa z charakterystyki PP grupy taryfowej ani mocy umownej. 
W związku z tym, na etapie testów PUP, zgłosiliśmy uwagę do OIRE i otrzymaliśmy odpowiedź, że zarówno w przypadku uruchomienia samego procesu 2.8 (rozwiązania umowy z demontażem licznika), jak i uruchomienia procesu 2.8 zainicjowanego w procesie 2.7 (migracji Użytkownika KSE na PP - UK na UK), w charakterystyce pozostaje dotychczasowa grupa taryfowa oraz moc umowna. 
Opis tej sprzeczności zgłosiliśmy do Państwa również mailowo i otrzymaliśmy odpowiedź " Aktualnie, w celu usunięcia tych atrybutów z ChPP, np. po realizacji procesu 2.8, należy przeprowadzić proces 2.2. Jak napisałem poniżej, planowane są prace mające na celu automatyzację powyższego, ale aktualnie to zagadnienie jest na etapie planowania". Zgłaszamy, że zaproponowane rozwiązanie nie jest możliwe do wykonania, ponieważ zgodnie z dokumentacją TSKB za kazdym razem przy uruchamieniu procesu 2.2. z kategorią aktualizacji  CK0432 (Zmiana parametrów handlowych - grupa taryfowa i moc umowna) obowiązkowe jest wskazanie grupy taryfowej oraz mocy umownej i nie ma możliwośći przekazania pustych wartości ( potwierdzone z OSD działanie w PUP). </t>
  </si>
  <si>
    <t xml:space="preserve">W związku z otrzymanym błędem walidacji technicznej dla pola MessageTimestamp (PL-704) oraz rozbieżnymi informacjami uzyskanymi w toku dotychczasowych analiz, prosimy o pomoc w ustaleniu jednolitego i ścisłego wymaganego formatu dla atrybutów typu xs:dateTime.
Szczegóły problemu:
•	Błąd walidacji (R_1): Atrybut 'Message Timestamp' niepoprawny, wartość '2025-11-20T07:25:47.955897Z' nie jest zgodna z formatem daty.
•	Wartość wysłana w komunikacie (IN): 2025-11-20T08:25:47.9558969+01:00 (zawiera 7 miejsc po przecinku w sekundach oraz przesunięcie strefy czasowej).
Rozbieżności w interpretacji standardu:
1.	Interpretacja 1 (Precyzja do sekundy): Sugeruje, że system może akceptować format z precyzją tylko do sekundy (np. 2024-07-01T00:15:00), a wszystkie ułamki są odrzucane, co wynika z braku ich jawnego uwzględnienia we wszystkich przykładach.
2.	Interpretacja 2 (Zgodność z XML Schema): Zgodnie ze standardem XML Schema, typ xs:dateTime technicznie wspiera dowolną precyzję ułamków sekund. Jednakże błąd sugeruje, że system CSIRE rygorystycznie waliduje precyzję do określonej liczby miejsc lub oczekuje braku ułamków, co jest sprzeczne z liberalną definicją W3C, ale może wynikać z wewnętrznych reguł walidacji.
Konkluzje wynikające z analizy i prośba o wyjaśnienie:
Obecnie pole MessageTimestamp (PL-704) jest definiowane jako xs:dateTime, a dla innych pól tego typu, np. Data i czas poboru mocy (PL-283), w dokumentacji podawane są przykłady zawierające przesunięcie strefy czasowej, np. 2024-07-01T01:00:15+01:00. Pola te są jednak używane w kontekście danych pomiarowych.
Biorąc pod uwagę otrzymany błąd, prosimy o potwierdzenie następujących wymagań dla pola MessageTimestamp (PL-704) i podobnych pól typu xs:dateTime w nagłówku komunikatu:
1.	Precyzja ułamków sekund: Jaka jest maksymalna dozwolona liczba miejsc dziesiętnych dla ułamków sekund (np. 0, 3, 6) w reprezentacji wysyłanej do CSIRE, skoro system odrzuca wartość z 7 cyframi (.9558969)? Prosimy o podanie dokładnego wzorca (pattern), który powinien być przestrzegany w polu xs:dateTime, jeśli jest on bardziej restrykcyjny niż standard XML Schema.
2.	Strefa czasowa: Rozumiemy, że CSIRE akceptuje podanie tylko strefy czasowej Europa/Warszawa. Dlaczego w błędach zwracanych przez CSIRE data jest w formacie UTC?
Powyższy problem został zgłoszony podczas testów w systemie JIRA i otrzymaliśmy odpowiedź o treści: 
"Dla PL-704 prawidłowa wartość to np: 2025-06-09T11:43:39 .
Wg Państwa zapisków będzie to interpretacja 1.
Tak, data jest podawana w formacie UTC" 
W związku z tą odpowiedzią niejasna jest dla nas nadal kwestia zastosowania formatu UTC w MessageTimestamp (PL-704).
Specyfikacja wskazuje na stosowanie dat w strefie Europe/Warsaw dla każdej daty. 
Jakie obiekty oprócz PL-704 nie przestrzegają założeń dokumentacji technicznej względem standardu formatu dat?
Jaki jest powód niestosowania zasady czasu Polskiego dla PL-704 oraz innych obiektów, jeżeli takie istnieją?
</t>
  </si>
  <si>
    <t>W związku z wdrożeniem nowego modelu procesów rynku energii niezbędne są zmiany dotychczasowych schematów realizacji procesów w celu zoptymalizowania np. rozliczenia za usługi sprzedaży energii elektrycznej. Dotychczasowa praktyka rynkowa może nie mieć odzwierciedlenia w ramach wymiany informacji za pośrednictwem CSIRE. Jednocześnie OIRE poddaje pod wątpliwość zasadność przekazywania długoterminowych prognoz. 
Powyższe stanowisko było również potwierdzone w ramach prac Grupy Roboczej ds. danych pomiarowych 16.06.2025, a materiał z tego spotkania został umieszczony na stronie internetowej OIRE.</t>
  </si>
  <si>
    <t>W ramach Obiektu pomiarowego o typie "Wspólnota prosumencka", Operator definiuje kody PP, które powinny być przypisane do tego obiektu „Punkty pomiarowe w obiekcie”, jak również określa kod PP w zakresie Jednostki wytwarzania OZE, czyli PP  służących jako jednostki wytwarzania OZE w ramach prosumenta wirtualnego lub zbiorowego. Korelacja danych zawartych na PP jednostek wytwarzania OZE z danym Obiektem pomiarowym zdaniem OIRE jest wystarczająca w zakresie potwierdzenia poprawności przy przekazywaniu danych przez Operatora.</t>
  </si>
  <si>
    <t>Zgłoszenia procesu 2.6, w przypadku aktywnej umowy US na punkcie pomiarowym, zostanie umożliwione w ramach wydania 3 CSIRE. Zmiany w dokumentacji zostaną wprowadzone w ramach prac nad TSKB na potrzeby Wydania 4.</t>
  </si>
  <si>
    <t>Stanowisko OIRE</t>
  </si>
  <si>
    <t>stanowisko OIRE</t>
  </si>
  <si>
    <r>
      <rPr>
        <b/>
        <sz val="20"/>
        <color theme="0"/>
        <rFont val="Arial"/>
        <family val="2"/>
        <charset val="238"/>
      </rPr>
      <t>PROPOZYCJE ZMIAN SZCZEGÓŁOWYCH</t>
    </r>
    <r>
      <rPr>
        <sz val="10"/>
        <color theme="0"/>
        <rFont val="Arial"/>
        <family val="2"/>
        <charset val="238"/>
      </rPr>
      <t xml:space="preserve">
(należy wpisać propozycje zmian szczegółowych, tj. odnoszących się do </t>
    </r>
    <r>
      <rPr>
        <u/>
        <sz val="10"/>
        <color theme="0"/>
        <rFont val="Arial"/>
        <family val="2"/>
        <charset val="238"/>
      </rPr>
      <t>poszczególnych punktów dokumentu głównego SWI lub TSKB albo określonego załącznika TSKB</t>
    </r>
    <r>
      <rPr>
        <sz val="10"/>
        <color theme="0"/>
        <rFont val="Arial"/>
        <family val="2"/>
        <charset val="238"/>
      </rPr>
      <t>)</t>
    </r>
  </si>
  <si>
    <r>
      <t xml:space="preserve">Treść propozycji zmiany szczegółowej wraz z </t>
    </r>
    <r>
      <rPr>
        <b/>
        <u/>
        <sz val="11"/>
        <color theme="0"/>
        <rFont val="Arial"/>
        <family val="2"/>
        <charset val="238"/>
      </rPr>
      <t>uzasadnieniem</t>
    </r>
    <r>
      <rPr>
        <b/>
        <sz val="11"/>
        <color theme="0"/>
        <rFont val="Arial"/>
        <family val="2"/>
        <charset val="238"/>
      </rPr>
      <t xml:space="preserve"> </t>
    </r>
  </si>
  <si>
    <r>
      <t xml:space="preserve">OSDn posiada kilka obszarów sieci pomiarowej. 
W obecnej konfiguracji procesu nie ma możliwości dokonania zmiany POB w jednym, wskazanym obszarze sieci pomiarowej na terenie danego OSDn.
Rekomendujemy rozbudowę procesu 5.2 poprzez dodanie atrybutu identyfikatora obszaru sieci pomiarowej (ID obszaru), który jednoznacznie określałby obszar, którego dotyczy realizowany proces.
</t>
    </r>
    <r>
      <rPr>
        <b/>
        <sz val="11"/>
        <color theme="1"/>
        <rFont val="Arial"/>
        <family val="2"/>
        <charset val="238"/>
      </rPr>
      <t>Uzasadnienie / przypadek użycia:</t>
    </r>
    <r>
      <rPr>
        <sz val="11"/>
        <color theme="1"/>
        <rFont val="Arial"/>
        <family val="2"/>
        <charset val="238"/>
      </rPr>
      <t xml:space="preserve">
OSDn posiada dwa obszary sieci pomiarowej: x oraz y.
Na obszarze x następuje zmiana POB.
W obecnym kształcie procesu 5.2 POB nie ma możliwości zrealizowania zmiany wyłącznie dla obszaru x, bez wpływu na obszar y.
Dodanie atrybutu ID obszaru sieci pomiarowej umożliwi:
- precyzyjne wskazanie obszaru objętego procesem,
- poprawną realizację zmiany POB w środowiskach wieloobszarowych,
- eliminację niejednoznaczności interpretacyjnych po stronie uczestników procesu.
Brak atrybutu ID wskazującego obszar może spowodować, że POB otrzyma dostęp do danych wrażliwych, do których nie powinien mieć wglądu (do PPE, których nie bilansuje).</t>
    </r>
  </si>
  <si>
    <r>
      <t xml:space="preserve">Dodanie w procesie 9.1. w komunikacie 9.1.1.3. numeru PP w komunikacie pozyskania tokena daty wstecznej.
</t>
    </r>
    <r>
      <rPr>
        <b/>
        <sz val="11"/>
        <color theme="1"/>
        <rFont val="Arial"/>
        <family val="2"/>
        <charset val="238"/>
      </rPr>
      <t xml:space="preserve">
Uzasadnienie
</t>
    </r>
    <r>
      <rPr>
        <sz val="11"/>
        <color theme="1"/>
        <rFont val="Arial"/>
        <family val="2"/>
        <charset val="238"/>
      </rPr>
      <t>Brak nr PP powoduje, że osoba wysyłająca komunikat nie jest w stanie zweryfikować, dla którego PPE wysłała żądanie pozyskania tokena daty wstecznej i weryfikacja śledzenia statusu rozpatrywania komunikatu jest bardzo utrudniona/niemożliwa.</t>
    </r>
  </si>
  <si>
    <r>
      <t xml:space="preserve">Dodanie w procesie 9.1 w komunikacie R_1 (9.1.1.9. - rozpatrywanie żądania tokena daty wstecznej) numeru PP, którego komunikat dotyczy.
</t>
    </r>
    <r>
      <rPr>
        <b/>
        <sz val="11"/>
        <color theme="1"/>
        <rFont val="Arial"/>
        <family val="2"/>
        <charset val="238"/>
      </rPr>
      <t xml:space="preserve">
Uzasadnienie
</t>
    </r>
    <r>
      <rPr>
        <sz val="11"/>
        <color theme="1"/>
        <rFont val="Arial"/>
        <family val="2"/>
        <charset val="238"/>
      </rPr>
      <t>Brak numeru PPE powoduje, że osoba weryfikująca komunikat nie jest w stanie określić, dla którego PP został wysłany komunikat R_1 oraz w w rezultacie niemożliwa jest weryfikacja śledzenia statusu rozpatrywania komunikatu.</t>
    </r>
  </si>
  <si>
    <r>
      <t xml:space="preserve">Obecnie jest brak możliwości wykonania procesu 2.8 przez OSD przy aktywnej US.
OSD powinien móc zrealizować proces 2.8 niezależnie od istniejącej US.
</t>
    </r>
    <r>
      <rPr>
        <b/>
        <sz val="11"/>
        <color theme="1"/>
        <rFont val="Arial"/>
        <family val="2"/>
        <charset val="238"/>
      </rPr>
      <t>Uzasadnienie</t>
    </r>
    <r>
      <rPr>
        <sz val="11"/>
        <color theme="1"/>
        <rFont val="Arial"/>
        <family val="2"/>
        <charset val="238"/>
      </rPr>
      <t xml:space="preserve">
Klienci kończą działalność na PPE (np. poprzez zdanie lokalu), co skutkuje zakończeniem UD. Sprzedawca jest informowany przez OSDn o zakończeniu Umowy świadczenia usługi dystrybucyjnej (UD), co w rezultacie skutkuje zakończeniem Umowy sprzedaży (US).
Klienci najczęściej nie informują Sprzedawców o zakończeniu działalności na danym PPE.</t>
    </r>
  </si>
  <si>
    <r>
      <t xml:space="preserve">Proces 2.1 - utworzenie charakterystyki PP - udostępnienie pliku CSV do importu masowego danych.
</t>
    </r>
    <r>
      <rPr>
        <b/>
        <sz val="11"/>
        <color theme="1"/>
        <rFont val="Arial"/>
        <family val="2"/>
        <charset val="238"/>
      </rPr>
      <t>Uzasadnienie</t>
    </r>
    <r>
      <rPr>
        <sz val="11"/>
        <color theme="1"/>
        <rFont val="Arial"/>
        <family val="2"/>
        <charset val="238"/>
      </rPr>
      <t xml:space="preserve">
Na rynku energii funkcjonuje ponad 190 OSDn, z czego większość to mały biznes. Dla tych podmiotów podstawowym kanałem komunikacji z CSIRE jest/będzie PUP, co już teraz wiąże się z koniecznością zatrudnienia dodatkowych pracowników do obsługi procesów w PUP.  Większości OSDn nie stać na zaimplementowanie kosztownego rozwiązania, jakim jest AS4. Import plikiem CSV charakterystyk PPE znacznie usprawni realizowanie procesów na rynku energii.
Większość wniosków zgłoszonych przez OSDn będzie zaimplementowana dopiero w 4Q2027. Do tego czasu większość procesów realizowanych jest "ręcznie", w tym wprowadzanie PP do CSIRE. Każda zmiana i pojawienie się nowych obiektów handlowych po migracji wiąże się z ogromnym nakładem pracy. CSV znacząco ułatwiłaby wprowadzenie kilkuset/kilku tysięcy PP do CSIRE.
</t>
    </r>
  </si>
  <si>
    <r>
      <t xml:space="preserve">Dla atrybutu PL-269 Informacja o demontażu układu pom-rozl. treść w kolumnie Objaśnienie obowiązku podania " Obowiązkowy, jeżeli Przyczyna wyprowadzenia jest CM001, w przypadku CM002, </t>
    </r>
    <r>
      <rPr>
        <b/>
        <sz val="11"/>
        <color rgb="FF000000"/>
        <rFont val="Arial"/>
        <family val="2"/>
        <charset val="238"/>
      </rPr>
      <t xml:space="preserve">CM003, </t>
    </r>
    <r>
      <rPr>
        <sz val="11"/>
        <color rgb="FF000000"/>
        <rFont val="Arial"/>
        <family val="2"/>
        <charset val="238"/>
      </rPr>
      <t xml:space="preserve">CM004 </t>
    </r>
    <r>
      <rPr>
        <b/>
        <sz val="11"/>
        <color rgb="FF000000"/>
        <rFont val="Arial"/>
        <family val="2"/>
        <charset val="238"/>
      </rPr>
      <t>atrybut zabroniony</t>
    </r>
    <r>
      <rPr>
        <sz val="11"/>
        <color rgb="FF000000"/>
        <rFont val="Arial"/>
        <family val="2"/>
        <charset val="238"/>
      </rPr>
      <t xml:space="preserve">." jest niezgodna z treścią w kolumnie Opis " Określenie, czy dla danego PPE Użytkownik KSE na umowie kompleksowej wnosi o demontaż licznika. </t>
    </r>
    <r>
      <rPr>
        <b/>
        <sz val="11"/>
        <color rgb="FF000000"/>
        <rFont val="Arial"/>
        <family val="2"/>
        <charset val="238"/>
      </rPr>
      <t>W przypadku</t>
    </r>
    <r>
      <rPr>
        <sz val="11"/>
        <color rgb="FF000000"/>
        <rFont val="Arial"/>
        <family val="2"/>
        <charset val="238"/>
      </rPr>
      <t xml:space="preserve"> CM001 lub</t>
    </r>
    <r>
      <rPr>
        <b/>
        <sz val="11"/>
        <color rgb="FF000000"/>
        <rFont val="Arial"/>
        <family val="2"/>
        <charset val="238"/>
      </rPr>
      <t xml:space="preserve"> CM003 dozwolona tylko wartość true</t>
    </r>
    <r>
      <rPr>
        <sz val="11"/>
        <color rgb="FF000000"/>
        <rFont val="Arial"/>
        <family val="2"/>
        <charset val="238"/>
      </rPr>
      <t xml:space="preserve">". </t>
    </r>
  </si>
  <si>
    <r>
      <t xml:space="preserve">TSKB – wersja z dnia 9 grudnia 2025 r. - po Karcie Aktualizacji nr TSKB/04/2025 została dodana kategoria wymiany informacji tj. CC6106 - Roczne plany mocy dla Umów Kompleksowych. 
</t>
    </r>
    <r>
      <rPr>
        <b/>
        <sz val="11"/>
        <color theme="1"/>
        <rFont val="Arial"/>
        <family val="2"/>
        <charset val="238"/>
      </rPr>
      <t>Proponujemy</t>
    </r>
    <r>
      <rPr>
        <sz val="11"/>
        <color theme="1"/>
        <rFont val="Arial"/>
        <family val="2"/>
        <charset val="238"/>
      </rPr>
      <t xml:space="preserve"> dodanie atrybuty sekcji odpowiedzialnej za wytypowanie konkretnych wartości zamawianej mocy dla poszczególnych miesięcy. Atrybut/sekcja powinna być obowiązkowa wyłącznie po wyborze kategorii wymiany informacji CC6106.
</t>
    </r>
    <r>
      <rPr>
        <b/>
        <sz val="11"/>
        <color theme="1"/>
        <rFont val="Arial"/>
        <family val="2"/>
        <charset val="238"/>
      </rPr>
      <t>Uzasadnienie</t>
    </r>
    <r>
      <rPr>
        <sz val="11"/>
        <color theme="1"/>
        <rFont val="Arial"/>
        <family val="2"/>
        <charset val="238"/>
      </rPr>
      <t>: Wpływ na jednoznaczność przekazywanych danych oraz możliwość automatyzacji, ponieważ zesłownikowanie pola opisowego jest niemalże niewykonalne. Uspójnienie podejścia do zamawiania mocy poprzez uzupełnienie dwunastu pól zminimalizuje ryzyka błędów, tym samym zmniejszając potencjalną ilość reklamacji.</t>
    </r>
  </si>
  <si>
    <r>
      <t xml:space="preserve">Proces 2.6 usuwa UD i US i jest dozwolony do realizacji bez poprzedzającego procesu 1.4 (zainicjowanego przez SE lub w wyjątkowych sytuacjach przez OSD), natomiast proces 2.8 nie jest możliwy do realizacji bez poprzedzającego zgłoszenia procesu 1.4 (zainicjowanego przez SE lub w wyjątkowych sytuacjach przez OSD) ponieważ istnieje ryzyko “samotnie bytującej US” (bez UD).
</t>
    </r>
    <r>
      <rPr>
        <b/>
        <sz val="11"/>
        <color theme="1"/>
        <rFont val="Arial"/>
        <family val="2"/>
        <charset val="238"/>
      </rPr>
      <t>Wnioskujemy</t>
    </r>
    <r>
      <rPr>
        <sz val="11"/>
        <color theme="1"/>
        <rFont val="Arial"/>
        <family val="2"/>
        <charset val="238"/>
      </rPr>
      <t xml:space="preserve"> o ujednolicenie podejścia do zakańczania UD+US procesami 2.6 oraz 2.8.
</t>
    </r>
    <r>
      <rPr>
        <b/>
        <sz val="11"/>
        <color theme="1"/>
        <rFont val="Arial"/>
        <family val="2"/>
        <charset val="238"/>
      </rPr>
      <t>Uzasadnienie</t>
    </r>
    <r>
      <rPr>
        <sz val="11"/>
        <color theme="1"/>
        <rFont val="Arial"/>
        <family val="2"/>
        <charset val="238"/>
      </rPr>
      <t>: OSD został wskazany jako inicjator procesu 1.4 w przypadku zaniechania obowiązków SE wynikających z realizacji GUD. Użytkownik KSE przypisany do PP posiadający aktywną umowę dystrybucyjna oraz umowę sprzedaży, w celu zakończenia UD i US może złożyć wniosek do Operatora w celu zakończenia obu umów, natomiast chcąc dodatkowo wypisać się z punktu poprzedzić takie działanie złożeniem wniosku do Sprzedawcy a następnie zgłosić się do Operatora w celu zakończenia UD i wypisania z PP. W przypadku migracji odbiorcy, nowy UKSE również nie będzie mógł przejąć punktu pomimo zawarcia UD na danym PP. Analizując powyższe w żadnym stopniu nie jest to zaniechanie obowiązków SE, które OSD mogłoby wykorzystać w celu zakończenia US. Migracja odbiorcy jest jednym z najczęstszych procesów biznesowych występujących na rynku, tym samym blokada procesu 2.7 oraz 2.8 poprzez wymóg wystąpienia poprzedzającego procesu 1.4 nie jest proklienckie.</t>
    </r>
  </si>
  <si>
    <r>
      <t xml:space="preserve">Dla poniższych kategorii wymiany informacji: 
•CC6101 - Wyjaśnienia na potrzeby odpowiedzi Odbiorcy
•CC6102 - Wyjaśnienia na potrzeby odpowiedzi organom administracji publicznej
•CC6103 - Wyjaśnienia na potrzeby realizacji procesów CSIRE
obowiązkowe do wskazania/uzupełnienia są atrybuty Kod PP oraz Identyfikator obiektu.
Wątpliwości podlega obligatoryjność uzupełniana obu atrybutów podczas wysyłki komunikatu 9.1.1.1. 
</t>
    </r>
    <r>
      <rPr>
        <b/>
        <sz val="11"/>
        <color theme="1"/>
        <rFont val="Arial"/>
        <family val="2"/>
        <charset val="238"/>
      </rPr>
      <t>Propozycja</t>
    </r>
    <r>
      <rPr>
        <sz val="11"/>
        <color theme="1"/>
        <rFont val="Arial"/>
        <family val="2"/>
        <charset val="238"/>
      </rPr>
      <t xml:space="preserve">:
Według nas powinno to zostać rozdzielone na
I. Możliwość wysyłki komunikatu 9.1.1.1. w oparciu o uzupełnienie samego Kodu PP (Pole Identyfikator obiektu - puste) (reklamacja dotycząca konkretnego punktu niewchodzącego w skład obiektu)
II. Możliwość wysyłki komunikatu 9.1.1.1. w oparciu o uzupełnienie samego Identyfikatora obiektu (Pole Kod PP - puste) (reklamacja dotycząca stricte obiektu pomiarowego)
III. Możliwość wysyłki komunikatu 9.1.1.1. w oparciu o uzupełnienie obu pól tj. Kodu PP oraz Identyfikatora obiektu. (reklamacja dotycząca konkretnego punktu wchodzącego w skład obiektu) 
</t>
    </r>
    <r>
      <rPr>
        <b/>
        <sz val="11"/>
        <color theme="1"/>
        <rFont val="Arial"/>
        <family val="2"/>
        <charset val="238"/>
      </rPr>
      <t>Uzasadnienie</t>
    </r>
    <r>
      <rPr>
        <sz val="11"/>
        <color theme="1"/>
        <rFont val="Arial"/>
        <family val="2"/>
        <charset val="238"/>
      </rPr>
      <t>:
Obligatoryjność uzupełniania obu atrybutów jednocześnie może stanowić problem, ponieważ nie każdy klient jest przypisany do obiektu pomiarowego, tym samym nie posiada Identyfikatora obiektu. Obiekt pomiarowy to struktura nadrzędna, która może grupować jeden lub więcej PPE, ale nie każdy PPE musi być przypisany do obiektu. Problem dotyczy również kategorii CC6106.</t>
    </r>
  </si>
  <si>
    <r>
      <t xml:space="preserve">Dla poniższego kodu kategorii aktualizacji: 
• CK0432 - Zmiana parametrów handlowych - grupa taryfowa i moc umowna;
do wskazania/uzupełnienia są atrybuty Grupa taryfowa; Moc umowna.
Dla żądań w procesie 2.2 wątpliwości podlega intencja zmienianej MU względem zamówionej MU procesem 9.1.
</t>
    </r>
    <r>
      <rPr>
        <b/>
        <sz val="11"/>
        <color theme="1"/>
        <rFont val="Arial"/>
        <family val="2"/>
        <charset val="238"/>
      </rPr>
      <t>Propozycja:</t>
    </r>
    <r>
      <rPr>
        <sz val="11"/>
        <color theme="1"/>
        <rFont val="Arial"/>
        <family val="2"/>
        <charset val="238"/>
      </rPr>
      <t xml:space="preserve">
Proponujemy uwzględnić dodanie w sekcji Sekcja 5.20.: Parametry handlowe - warunki świadczenia usług: BusinessData_TermsOfService Kod sekcji danych: PL-321 jako typ danych boolean Nazwa: "Czy zmiana mocy na stałe?" lub "Czy zmiana mocy dla pojedynczego miesiąca?".
</t>
    </r>
    <r>
      <rPr>
        <b/>
        <sz val="11"/>
        <color theme="1"/>
        <rFont val="Arial"/>
        <family val="2"/>
        <charset val="238"/>
      </rPr>
      <t>Wątpliwości::</t>
    </r>
    <r>
      <rPr>
        <sz val="11"/>
        <color theme="1"/>
        <rFont val="Arial"/>
        <family val="2"/>
        <charset val="238"/>
      </rPr>
      <t xml:space="preserve">
Przy założeniu, gdzie Sprzedawca przesyła żądanie zmiany Mocy Umownej komunikatem 2.2, czy OSD nową wartość MU powinno potraktować jako obowiązującą od wskazanego miesiąca do końca roku kalendarzowego lub do momentu kolejnej skutecznej zmiany?.
Jeśli zmiana ma dotyczyć tylko jednego miesiąca, Sprzedawca powinien wysłać kolejne żądanie 2.2 z datą obowiązywania od następnego miesiąca, przywracające pierwotną wartość zamówioną w procesie 9.1.
Żądanie 2.2 nadpisuje harmonogram zgłoszony do OSD procesem 9.1 dla wszystkich okresów następujących po dacie wejścia zmiany w życie.
Jeżeli OSD potraktuje zmienianą MU jako obowiazujacą do końca roku, może miec to przełożenie na lawinę zgłaszanych reklamacji, gdzie klient będzie mógł powołać się na wniosek przedstawiony SE.
</t>
    </r>
    <r>
      <rPr>
        <b/>
        <sz val="11"/>
        <color theme="1"/>
        <rFont val="Arial"/>
        <family val="2"/>
        <charset val="238"/>
      </rPr>
      <t>Uzasadnienie</t>
    </r>
    <r>
      <rPr>
        <sz val="11"/>
        <color theme="1"/>
        <rFont val="Arial"/>
        <family val="2"/>
        <charset val="238"/>
      </rPr>
      <t>:
Zwracamy uwagę że wątek dotyczący zamówień mocy został wprowadzony dopiero w ramach aktualizacji TSKB z grudnia 2025 i zobligowanie OSD do zmiany mocy umownej na podstawie procesu 9.1 brak wprowadzenia w procesie 2.2 znacznika który daje "kontekst" zmiany mocy OSD na podstawie którego OSD może jasno stwierdzić czy powinien wrócić do przekazywania mocy wynikających z zamówienia w kolejnym miesiącu. Brak wprowadzenia takiego znacznika będzie skutkował błędami w interpretacji zarówno po stronie OSD jak i po stronie SE a te będą miały wpływ na rozliczanie klientów np. za przekroczenie mocy umownej lub doliczanie za zmniejszenie mocy, to spotka się z reklamacją klienta, korektami faktur, ostatecznie z koniecznością naprawienia sytuacji dla poszczególnych PPE wstecz za pomocą tokenu daty wstecznej. Dodanie pola które służyłoby jedynie dla informacji po stronie OSD bez wpływu na inne procesy.</t>
    </r>
  </si>
  <si>
    <r>
      <rPr>
        <b/>
        <sz val="11"/>
        <color theme="1"/>
        <rFont val="Arial"/>
        <family val="2"/>
        <charset val="238"/>
      </rPr>
      <t xml:space="preserve">Do poniższego zapisu: </t>
    </r>
    <r>
      <rPr>
        <sz val="11"/>
        <color theme="1"/>
        <rFont val="Arial"/>
        <family val="2"/>
        <charset val="238"/>
      </rPr>
      <t xml:space="preserve">
</t>
    </r>
    <r>
      <rPr>
        <i/>
        <sz val="11"/>
        <color theme="1"/>
        <rFont val="Arial"/>
        <family val="2"/>
        <charset val="238"/>
      </rPr>
      <t xml:space="preserve">Zmiana charakteru PPE jest możliwa zgodnie z poniższymi założeniami:
1) Odbiorczy, odbiorczy z mikroinstalacją, odbiorczy z możliwością zwrotu energii do sieci, OSDn
- zmiana pomiędzy tymi charakterami możliwa jest w ramach realizacji procesu 2.2. bez
konieczności realizacji innych procesów,
2) Zmiana charakterami PPE, wymienionymi w pkt 1 a charakterem Wytwórczym albo
Magazynem energii elektrycznej, jest możliwa do realizacji po uprzednim zakończeniu umów
obowiązujących na danym PPE (USC, US, umowa bilansowania handlowego).
</t>
    </r>
    <r>
      <rPr>
        <sz val="11"/>
        <color theme="1"/>
        <rFont val="Arial"/>
        <family val="2"/>
        <charset val="238"/>
      </rPr>
      <t xml:space="preserve">
</t>
    </r>
    <r>
      <rPr>
        <b/>
        <sz val="11"/>
        <color theme="1"/>
        <rFont val="Arial"/>
        <family val="2"/>
        <charset val="238"/>
      </rPr>
      <t>Propozycja</t>
    </r>
    <r>
      <rPr>
        <sz val="11"/>
        <color theme="1"/>
        <rFont val="Arial"/>
        <family val="2"/>
        <charset val="238"/>
      </rPr>
      <t xml:space="preserve">:
Ujednolicenie zasad zmiany charakteru PPE. Spójne podejście zarówno do odbiorców jak i wytwórców.
Dokładne brzmienie nowego zaspisu to: 
</t>
    </r>
    <r>
      <rPr>
        <i/>
        <sz val="11"/>
        <color theme="1"/>
        <rFont val="Arial"/>
        <family val="2"/>
        <charset val="238"/>
      </rPr>
      <t xml:space="preserve">"Zmiana charakteru PPE jest możliwa w ramach realizacji procesu 2.2. bez
konieczności realizacji innych procesów."
</t>
    </r>
    <r>
      <rPr>
        <sz val="11"/>
        <color theme="1"/>
        <rFont val="Arial"/>
        <family val="2"/>
        <charset val="238"/>
      </rPr>
      <t xml:space="preserve">
</t>
    </r>
    <r>
      <rPr>
        <b/>
        <sz val="11"/>
        <color theme="1"/>
        <rFont val="Arial"/>
        <family val="2"/>
        <charset val="238"/>
      </rPr>
      <t>Wątpliwości:</t>
    </r>
    <r>
      <rPr>
        <sz val="11"/>
        <color theme="1"/>
        <rFont val="Arial"/>
        <family val="2"/>
        <charset val="238"/>
      </rPr>
      <t xml:space="preserve">
W zacytowanym powyżej pkt 2) TSKB, zachodzi konieczność zakończenia umowy na danym PPE oraz zgłoszenia zmiany charakteru PPE, następnie zawarcia nowej umowy.
Przy takim przebiegu procesu występuje ryzyko przerwania ciagłości dostawy ee. dla Klienta na tym PPE. Innymi słowy - istnieje ryzyko, że przez pewien okres czasu PPE nie będzie objęte żadną aktywną umową sprzedażową.
</t>
    </r>
    <r>
      <rPr>
        <b/>
        <sz val="11"/>
        <color theme="1"/>
        <rFont val="Arial"/>
        <family val="2"/>
        <charset val="238"/>
      </rPr>
      <t>Uzasadnienie:</t>
    </r>
    <r>
      <rPr>
        <sz val="11"/>
        <color theme="1"/>
        <rFont val="Arial"/>
        <family val="2"/>
        <charset val="238"/>
      </rPr>
      <t xml:space="preserve">
W obecnym modelu rynkowym - przed uruchomieniem CSIRE -  zmiana charakteru PPE, odbywa się bez konieczności zakończenia umowy. Czynność ta wymaga jedynie dostosowania układu pomiarowo-rozliczeniowego, co wiąże się z parametryzacją licznika. W tym przypadku nie ma potrzeby rozwiązywania umowy sprzedaży o charakterze Odbiorczym, celem zawarcia umowy sprzedaży o charakterze Wytwórczym albo Magazynem Energii, ponieważ realizowane jest to w jednym procesie. 
W związku z tym nie występuje ryzyko przerwy w dostarczaniu energii elektrycznej lub bezumownego poboru na danym PPE.
</t>
    </r>
  </si>
  <si>
    <t xml:space="preserve">Ponownie zgłaszamy, że  kategorie wymiany informacji: CC6101 Wyjaśnienia na potrzeby odpowiedzi Odbiorcy, CC6102	Wyjaśnienia na potrzeby odpowiedzi organom administracji publicznej, CC6103 Wyjaśnienia na potrzeby realizacji procesów CSIRE są kategoriami ogólnymi i nie zawsze związane są z punktami pomiarowymi dla których zostały utworzone ID obiektu jak również nie wszystkie PPE mają przypisane ID obiektu przez OSD. Obecna dokumentacja wymaga od nas podania ID obiektu dla tych kategorii, w związku z tym  prosimy o zmianę obligatoryjności dla tych komórek. 
Nie każde PPE będzie wchodziło w skład obiektu, w związku z tym Operator nie będzie nadwał ID obiektu (Tauron Dystrybucja potwierdził nam powyższe działanie) a tym samym nie będzemy mogli uruchomić procesu 9.1. z tymi kategoriami wymiany informacji dla PP nie wchodzących w skład obiektu. 
W celu identyfikacji PP niezbędne powinno być podanie kodu PP, gdzie ten parametr jest już wskazany w załączniku nr 7 jako wymagany. 
W związku z tym ponownie prosimy o uwględnienie naszej zgłoszonej uwagi. </t>
  </si>
  <si>
    <r>
      <rPr>
        <b/>
        <sz val="20"/>
        <color theme="0"/>
        <rFont val="Arial"/>
        <family val="2"/>
        <charset val="238"/>
      </rPr>
      <t>PROPOZYCJE OGÓLNYCH ZMIAN</t>
    </r>
    <r>
      <rPr>
        <b/>
        <sz val="10"/>
        <color theme="0"/>
        <rFont val="Arial"/>
        <family val="2"/>
        <charset val="238"/>
      </rPr>
      <t xml:space="preserve">
</t>
    </r>
    <r>
      <rPr>
        <sz val="10"/>
        <color theme="0"/>
        <rFont val="Arial"/>
        <family val="2"/>
        <charset val="238"/>
      </rPr>
      <t xml:space="preserve">(należy wpisać propozycje zmiany ogólnej, tj. odnoszącej się do </t>
    </r>
    <r>
      <rPr>
        <u/>
        <sz val="10"/>
        <color theme="0"/>
        <rFont val="Arial"/>
        <family val="2"/>
        <charset val="238"/>
      </rPr>
      <t>projektu jako całości albo wszystkich załączników określonego typu - np. propozycja zmiany ogólnej do części ZIK Załącznika nr 1)</t>
    </r>
  </si>
  <si>
    <r>
      <t xml:space="preserve">Treść propozycji zmiany ogólnej wraz z </t>
    </r>
    <r>
      <rPr>
        <b/>
        <u/>
        <sz val="12"/>
        <color theme="0"/>
        <rFont val="Arial"/>
        <family val="2"/>
        <charset val="238"/>
      </rPr>
      <t>uzasadnieniem</t>
    </r>
  </si>
  <si>
    <r>
      <t xml:space="preserve">Przedmiotowe zagadnienie zostało już uregulowane poniższymi zapisami IRIESP-OIRE:
</t>
    </r>
    <r>
      <rPr>
        <i/>
        <sz val="11"/>
        <color theme="1"/>
        <rFont val="Arial"/>
        <family val="2"/>
        <charset val="238"/>
      </rPr>
      <t>5.4.4.3. Przekazywanie wskazań pomiarowych do CSIRE następuje nie rzadziej niż raz dla okresu rozliczeniowego wskazanego w umowie sieciowej zawartej z Użytkownikiem KSE przypisanym do danego PPE, z uwzględnieniem innych zdarzeń, mających wpływ na rozliczenia.
5.4.4.7. W przypadku zmiany parametrów charakterystyki PP wpływających na rozliczenie energii elektrycznej lub przypisania podmiotów do PPE, OSE przekazuje do CSIRE dane pomiarowe lub Informacje rozliczeniowe GUD-k w terminie 5 dni roboczych od dokonanej zmiany.</t>
    </r>
  </si>
  <si>
    <t>Wskazana kwestia dotyczy błędu CSIRE, który jest zaplanowany do naprawy w ramach Wydania 3 CSIRE (przed 19.10.2026 r.). Dodatkowo, celem uniknięcia ewentualnych wątpliwości w przyszłości, dokumentacja TSKB zostanie doszczegółowiona w przedmiotowym zakresie</t>
  </si>
  <si>
    <t>Obecne funkcjonalności CSIRE przewidują usuwanie danych dla wybranych atrybutów z Charakterystyki PP przy realizacji procesów związanych m.in. z zakończeniem realizacji odpowiednich typów umów. Ze względu na mnogość specyficznych przypadków wymagających tego typu „usuwania”, OIRE nie wyklucza konieczności wdrożenia zmian oraz uzupełnień w przedmiotowym zakresie. OIRE jest otwarty na dalsze dyskusje w przedmiotowym zakresie oraz opracowanie ewentualnych niezbędnych zmian w CSIRE w oparciu o zgłaszane przez UP potrzeby. Zagadnienie będzie konsultowane w ramach powołanych przez OIRE Grup Roboczych</t>
  </si>
  <si>
    <t>Przedmiotowa uwaga była już zgłaszana w przeszłości i OIRE podtrzymuje swoje stanowisko w jej zakresie. Przypominamy, że przyjęcie uwagi skutkowałoby każdorazową koniecznością w przypadku powstania, likwidacji lub zmiany obowiązujących na obszarze danego OSE grup taryfowych aktualizacją zawartości TSKB, a tym samym wprowadzenia zmiany w CSIRE i poniesieniem przez OIRE związanych z tym kosztów. Tego typu zmiany wpływałyby nie tylko na koszty po stronie OIRE, ale również po stronie UP, którzy musieliby się do nich każdorazowo dostosowywać. Zwracamy przy tym uwagę, że obowiązkiem SE jest stosowanie grup taryfowych oraz okresów rozliczeniowych zgodnych z Taryfą OSE i tego typu kwestie powinny być weryfikowane oraz pilnowane po stronie SE. W przeciwnym wypadku mogłoby dochodzić do sytuacji, w których SE zawiera z odbiorcą umowę niezgodną z taryfą OSE.
Jednocześnie pragniemy zwrócić Państwa uwagę, że w ramach procesu 2.2. aktualizacja okresu rozliczeniowego jest realizowana razem z grupą taryfową i mocą umowną w ramach jednej kategorii aktualizacji – KC CK0432. Tego typu zmiana zawsze wymaga potwierdzenia przez odpowiedniego OSE.</t>
  </si>
  <si>
    <t>Wskazana kwestia dotyczy błędu CSIRE, który zostanie naprawiony przez OIRE przed 19.10.2026 r.</t>
  </si>
  <si>
    <t>Celem uwzględnienia potrzeb UP, OIRE wdrożył w ramach procesu 9.1. dedykowane dla tych potrzeb rozwiązanie. W ramach tego procesu została utworzona dedykowana kategoria wymiany informacji CC6106 "Roczne plany mocy" dla Umów Kompleksowych, w ramach której istnieje możliwość przekazania mocy na cały rok tożsamej lub różnej dla każdego miesiąca. Zgłoszenia aktualizacji mocy umownej w ramach procesu 2.2 jest realizowane przez Operatora zgodnie z informacjami przekazanymi w ramach procesu 9.1. Powyższe może być realizowane przez OSD również na umowie kompleksowej. OIRE nie przewiduje automatyzacji przedmiotowego zagadnienia w oczekiwanym zakresie określonym w uwadze</t>
  </si>
  <si>
    <t>W celu zapewnienia SE możliwości dokonywania zmiany przedmiotowego atrybutu, wprowadzone zostało rozwiązanie alternatywne polegające na umożliwieniu aktualizacji przez SE atrybutu "Czy nabywca końcowy" z wykorzystaniem procesu 2.2 w trybie powiadomienia.
Powyższe zostało zrealizowane jako skutek uwagi zgłoszonej w procesie wnioskowania o dokonanie zmian w SWI/STKB po 1 półroczu 2025 r.</t>
  </si>
  <si>
    <t>Wraz z przypisaniem PP do Obiektu pomiarowego następuje zmiana Charakterystyki PP w zakresie następujących atrybutów: „Czy PP wchodzi w skład obiektu”, „Typ Obiektu” oraz „Identyfikator obiektu”, które można powiązać z atrybutem „Data i czas utworzenia” zawartym w nagłówku komunikatu, który określa datę i czas utworzenia komunikatu. Wskazujemy ponadto, że komunikat 3.1. jest wysyłany w dniu, kiedy doszło do rzeczywistej zmiany na ChPP. Dodatkowo w ramach w ramach komunikatu „powiadomienia o danych obiektu” jest uwzględniony atrybut „Data utworzenia Obiektu pomiarowego.</t>
  </si>
  <si>
    <t>W ramach procesu 5.2. „Zmiana POB dla wszystkich PP danego SE” oraz 5.4. „Zakończenie bilansowania handlowego dla wszystkich PP danego SE”, zostanie dodany nowy typ powiadomienia umożliwiający realizację przedmiotowego celu biznesowego.</t>
  </si>
  <si>
    <t xml:space="preserve">Korekta danych udostępnionych uprzednio przez Operatora jest, co do zasady, działaniem niepożądanym i należy dążyć do jego ograniczenia. Korekty należy traktować jako odstępstwo, a nie regułę. Rosnąca ilość układów pomiarowych typu LZO powinna skutecznie wpłynąć na jakość danych pomiarowych udostępnianych przez OSD, a co za tym idzie ograniczyć konsekwencje udostępniania danych nieodpowiedniej jakości. Informujemy ponadto, że istotą działania CSIRE jest udostępniania danych najwyższej możliwej jakości.
Procesy z grupy 11 dotyczą wysłania przez OSD do SE historycznych danych pomiarowych sprzed okresu, w którym dany OSD dołączył do CSIRE. Funkcjonalność ta będzie stopniowo wygaszana, na rzecz odpowiednich procesów z grup 6 oraz 7. </t>
  </si>
  <si>
    <t xml:space="preserve">Obecnie zamodelowanie w procesie 4.2. Zapytanie o paszport PP rozwiązanie ma na celu:
1.  umożliwienie SE pobierania paszportów PPE w przypadku
a) gdy Użytkownik KSE nie ulega zmianie,
b) gdy umowa ma być zawarta na innego Użytkownika KSE niż przypisany, przy założeniu, że dotychczasowy Użytkownik KSE:
- został "wyprowadzony" lub
- odpowiedni proces dotyczący wyprowadzenia został zainicjowany i pozytywnie zweryfikowany, a nie upłynęła jeszcze data wyprowadzenia lub
c) gdy do PP nie został jeszcze przypisany Użytkownik KSE 
Powyższe rozwiązanie ma na celu zarówno odzwierciedlenie aktualnie realizowanego na rynku detalicznym procesu, jak również zapewnienie odpowiedniej ochrony danych, w tym danych osobowych, zarejestrowanych w CSIRE. 
Biorąc powyższe pod uwagę wskazujemy, że obecnie zamodelowane w CSIRE funkcjonalności umożliwiają SE pozyskanie danych technicznych do UK również dla przypadków zmiany Użytkownika KSE na PP. </t>
  </si>
  <si>
    <t>OIRE rozumie potrzebę na prawidłowe odwzorowanie stanu faktycznego obiektów pomiarowych oraz punktów pomiarowych do niego przypisanych w CSIRE. Jednocześnie zgodnie z przyjętymi standardami to Operator jest odpowiedzialny za tworzenie i zarządzania obiektami pomiarowymi w CSIRE. Tym samym nie ma obowiązku zgłaszania do CSIRE klastów energii niespełniającego warunków opisanych w ramach statusu 1 w przedmiotowej propozycji zmiany a dopiero takich w statusie 2. Patrząc na powyższe nie ma potrzeby uwzględniania dodatkowych zmian w obecnych rozwiązaniach w CSIRE.
Utrzymując stanowisko, że to Operator zarządza obiektami pomiarowymi w CSIRE, Sprzedawca może skontaktować się z Operatorem z wykorzystaniem innego kanału komunikacji albo poprzez proces 9.1. w celu przekazania informacji o przypisaniu PPE do klastra energii w przypadku UK.
W kontekście Spółdzielni energetycznej:
CSIRE to baza danych oraz HUB do wymiany informacji pomiędzy Użytkownikami profesjonalnymi. CSIRE spełnia założenia ustawy, w której to Operator rejestruje spółdzielnie energetyczne (w formie Obiektu pomiarowego) jednocześnie przypisując do niej odpowiednie PP, oraz przekazuje wymagane dane pomiarowe do rozliczenia danego Obiektu pomiarowego. Dodatkowo zgodnie z dokumentacją SWI "OIRE udostępnia jedynie te informacje rynku energii, które zostały zarejestrowane przez Użytkowników profesjonalnych lub Użytkowników uprawnionych lub wynikają z procesów rynku energii lub wymiany informacji rynku energii", więc CSIRE nie dokonuje obliczeń na danych przekazanych przez Operatorów. Analiza OIRE wskazanego odniesienia do Ustawy OZE nie wykazała konieczności wprowadzenia dodatkowych zmian w CSIRE w zakresie rozróżnienia roli PPE zgodnie z przekazaną propozycją zmiany. CSIRE obsługuje wyłącznie 6 charakterów PPE "Odbiorczy", "Odbiorczy z mikro instalacją", "Odbiorczy z możliwością zwrotu energii do sieci", "Wytwórczy", "Magazyn energii elektrycznej", "OSDn" i potrzeby klasyfikacji powinny zostać nich dostosowane.</t>
  </si>
  <si>
    <t>System umożliwia wyszukanie komunikatu po nadanym ID_instancji_procesu referencyjnego, który referuje do zainicjowanego dla PPE procesu 9.1. Ponadto w ramach funkcjonalności CSIRE mają Państwo możliwość weryfikacji UNK 9.1.1.3 z poziomu charakterystyki punktu pomiarowego. Dodatkowo w ramach UNK 9.1.1.4. otrzymują Państwo kod PP, dla którego został zainicjowany proces wymiany informacji.</t>
  </si>
  <si>
    <t>Zmiana nie jest możliwa do wdrożenia z uwagi na złożoność wzajemnych zależności między atrybutami zawartymi w ramach procesu 2.1. Format CSV uniemożliwia przekazywanie procesów złożonych warstwowo i sekwencyjnie z uwagi na swój model. Jednocześnie możliwe jest zainicjowanie procesu 2.1 za pomocą importu XML.</t>
  </si>
  <si>
    <t>Element paczkowania komunikatu jest funkcjonalnością mającą na celu usprawnienie przekazywania danych pomiarowych/rozliczeniowych w zakresie wybranych procesów gr. 6., w ramach którego można przekazać dane z uwzględnieniem do 1000 PP/Obiektów pomiarowych. W odpowiedzi Jest wysyłany komunikat R_9 mający 3 statusy operacji masowej – OK, PARTIAL_OK oraz ERROR. Status ten jest następstwem realizowanych walidacji per każdy PP zawarty w komunikacie. O ile w przypadku, gdy walidacja odrzuci część lub całość PP zawartych w komunikacie, status operacji masowej będzie PARTIAL_OK albo ERROR – z przypisaniem kodu błędów do odrzuconych PP, natomiast dla pozostałych PP (poprawnie walidowanych) zostanie udostępniony komunikat z danymi – jest to wynik poprawnej realizacji danego procesu stąd też, kod akceptacji w tych przypadkach nie jest przypisywany do PP w ramach R_9, gdyż punkty te nie będą uwzględnione w tym komunikacie. W przypadku gdy statusu operacji masowej jest „OK” oznacza, że wszystkie PP w komunikacie zostały zwalidowane poprawnie, komunikat z danymi został udostępniony, natomiast R_9 jest wysłana tylko w zakresie ogólne potwierdzenia o pełnym sukcesie, bez uwzględnienia kodów PP.</t>
  </si>
  <si>
    <r>
      <t>W kontekście typu danej "dateTime":
Konfiguracja CSIRE na Wydaniu 2 obsługuje precyzję dla danych o typie „dateTime” z dokładnością do sekundy, dane o wartościach z większą precyzją mogą zostać odrzucone w zależności od zakresu przybliżenia. Aktualnie milisekundy przetwarzane są prawidłowo, błąd występuje dla mikrosekund lub danych o większej precyzji "dateTime". 
Docelowo konfiguracja CSIRE na Wydaniu 3 będzie obsługiwać precyzję dla danych o typie "dateTime" o dokładności większej niż sekundy poprzez zaokrąglane do pełnych sekund, więc wskazany błąd nie powinien występować.
W kontekście stref czasowych:
CSIRE umożliwia przetwarzanie danych o typie „dateTime” z oznaczeniem strefy czasowej (musi to być wtedy strefa czasowa „Europe/Warsaw”) oraz bez takiego oznaczania (system przyjmuje domyślnie strefę „Europe/Warsaw”).</t>
    </r>
    <r>
      <rPr>
        <sz val="11"/>
        <color rgb="FFFF0000"/>
        <rFont val="Arial"/>
        <family val="2"/>
        <charset val="238"/>
      </rPr>
      <t xml:space="preserve"> </t>
    </r>
    <r>
      <rPr>
        <sz val="11"/>
        <rFont val="Arial"/>
        <family val="2"/>
        <charset val="238"/>
      </rPr>
      <t>Jeżeli występują przypadki gdzie w komunikatach przekazywane są daty zawierające format UTC to prosimy o zgłoszenie takich przypadków jako błąd poprzez dedykowany do tego system JIRA.</t>
    </r>
  </si>
  <si>
    <r>
      <rPr>
        <sz val="11"/>
        <color rgb="FF000000"/>
        <rFont val="Arial"/>
        <family val="2"/>
        <charset val="238"/>
      </rPr>
      <t xml:space="preserve">Na etapie testów PUP, podczas realizacji procesu zmiany rodzaju umowy (przejście z US/USR na UK) dla tego samego użytkownika KSE </t>
    </r>
    <r>
      <rPr>
        <b/>
        <sz val="11"/>
        <color rgb="FF000000"/>
        <rFont val="Arial"/>
        <family val="2"/>
        <charset val="238"/>
      </rPr>
      <t>w ramach tego samego Sprzedawcy,</t>
    </r>
    <r>
      <rPr>
        <sz val="11"/>
        <color rgb="FF000000"/>
        <rFont val="Arial"/>
        <family val="2"/>
        <charset val="238"/>
      </rPr>
      <t xml:space="preserve"> stwierdziliśmy brak możliwości przeprocesowania takiego scenariusza wyłącznie procesem 1.2 Zmiana Sprzedawcy UK. System PUP wymusza na Sprzedawcy uruchomienie w pierwszej kolejności procesu 1.4 Zakończenie US, aby możliwe było uruchomienie procesu 1.2. Zmiana Sprzedawcy UK.
Takie działanie nie jest zgodne z obowiązującymi przepisami prawa:
"ROZPORZĄDZENIE MINISTRA KLIMATU I ŚRODOWISKA z dnia 10 stycznia 2022 r. w sprawie procesów rynku energii
Z rozporządzenia o procesach rynku energii: 
§ 4. Procesy rynku energii, o których mowa w § 3, realizuje się w następujący sposób:                                                  
9) przypisanie umowy kompleksowej do punktu pomiarowego powoduje wykreślenie przypisania do tego punktu pomiarowego
umowy o świadczenie usług dystrybucji energii elektrycznej, jeżeli stroną tych umów jest ten sam odbiorca;
14) wykreślenie przypisania umowy o świadczenie usług przesyłania lub dystrybucji energii elektrycznej powoduje wykreślenie
przypisania do danego punktu pomiarowego umowy sprzedaży."
Dotychczas dokumentacja TSKB była przez nas analizowana w oparciu o obowiązujące przepisy prawa. 
TSKB ani scenariusze pomocnicze nie przedstawiają innego sposobu działania niż wynikający z powyższych przepisów.
Uwaga w tym zakresie została zgłoszona na JIRE PSE i otrzymaliśmy informację, że zmiana jest planowana, lecz dopiero na rok 2027.
</t>
    </r>
    <r>
      <rPr>
        <b/>
        <sz val="11"/>
        <rFont val="Arial"/>
        <family val="2"/>
        <charset val="238"/>
      </rPr>
      <t xml:space="preserve">Zgłaszamy to jako zmianę krytyczną i wnosimy o jej wdrożenie przed startem CSIRE.
</t>
    </r>
    <r>
      <rPr>
        <sz val="11"/>
        <color rgb="FF000000"/>
        <rFont val="Arial"/>
        <family val="2"/>
        <charset val="238"/>
      </rPr>
      <t xml:space="preserve">
</t>
    </r>
  </si>
  <si>
    <r>
      <t xml:space="preserve">Ponownie zgłaszamy, że bramki czasowe dla realizacji procesów 11.x są za krótkie. Nie umożliwią przekazywania danych do okresu przedawnienia o czym wielokrotnie informowaliśmy. To jest proces ciągły i może wystąpić aż do 7 lat, zgodnie z przepisami podatkowymi, które określają za jaki okres można dokonać korekty uprzedniowystawionych faktur. Nie zależy to od OSD lecz np. od momentu zgłoszenia przez klienta (konsumenta).Wnioskujemy, aby bramki czasowe zostały wydłużone </t>
    </r>
    <r>
      <rPr>
        <b/>
        <sz val="11"/>
        <rFont val="Arial"/>
        <family val="2"/>
        <charset val="238"/>
      </rPr>
      <t xml:space="preserve">do 19.10.2033.
</t>
    </r>
    <r>
      <rPr>
        <sz val="11"/>
        <rFont val="Arial"/>
        <family val="2"/>
        <charset val="238"/>
      </rPr>
      <t xml:space="preserve">W TSKB W3 ( z dn. 9.12.2025r.) termin został wydłużony do 31.12.2029 r., ale ten termin nadal jest za krótki.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</si>
</sst>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43" formatCode="_-* #,##0.00_-;\-* #,##0.00_-;_-* &quot;-&quot;??_-;_-@_-"/>
  </numFmts>
  <fonts count="24" x14ac:knownFonts="1">
    <font>
      <sz val="11"/>
      <color theme="1"/>
      <name val="Calibri"/>
      <family val="2"/>
      <scheme val="minor"/>
    </font>
    <font>
      <sz val="11"/>
      <color theme="1"/>
      <name val="Calibri"/>
      <family val="2"/>
      <charset val="238"/>
      <scheme val="minor"/>
    </font>
    <font>
      <sz val="8"/>
      <name val="Calibri"/>
      <family val="2"/>
      <scheme val="minor"/>
    </font>
    <font>
      <u/>
      <sz val="11"/>
      <color theme="10"/>
      <name val="Calibri"/>
      <family val="2"/>
      <charset val="238"/>
      <scheme val="minor"/>
    </font>
    <font>
      <sz val="11"/>
      <color theme="1"/>
      <name val="Calibri"/>
      <family val="2"/>
      <scheme val="minor"/>
    </font>
    <font>
      <b/>
      <sz val="14"/>
      <color theme="0"/>
      <name val="Arial"/>
      <family val="2"/>
      <charset val="238"/>
    </font>
    <font>
      <sz val="10"/>
      <color rgb="FF000000"/>
      <name val="Times New Roman"/>
      <family val="1"/>
      <charset val="238"/>
    </font>
    <font>
      <u/>
      <sz val="11"/>
      <color theme="10"/>
      <name val="Calibri"/>
      <family val="2"/>
      <scheme val="minor"/>
    </font>
    <font>
      <b/>
      <sz val="11"/>
      <color theme="0"/>
      <name val="Arial"/>
      <family val="2"/>
      <charset val="238"/>
    </font>
    <font>
      <b/>
      <sz val="20"/>
      <color theme="0"/>
      <name val="Arial"/>
      <family val="2"/>
      <charset val="238"/>
    </font>
    <font>
      <sz val="10"/>
      <color theme="0"/>
      <name val="Arial"/>
      <family val="2"/>
      <charset val="238"/>
    </font>
    <font>
      <u/>
      <sz val="10"/>
      <color theme="0"/>
      <name val="Arial"/>
      <family val="2"/>
      <charset val="238"/>
    </font>
    <font>
      <b/>
      <u/>
      <sz val="11"/>
      <color theme="0"/>
      <name val="Arial"/>
      <family val="2"/>
      <charset val="238"/>
    </font>
    <font>
      <sz val="11"/>
      <color theme="1"/>
      <name val="Arial"/>
      <family val="2"/>
      <charset val="238"/>
    </font>
    <font>
      <b/>
      <sz val="11"/>
      <color theme="1"/>
      <name val="Arial"/>
      <family val="2"/>
      <charset val="238"/>
    </font>
    <font>
      <sz val="11"/>
      <name val="Arial"/>
      <family val="2"/>
      <charset val="238"/>
    </font>
    <font>
      <sz val="11"/>
      <color rgb="FF000000"/>
      <name val="Arial"/>
      <family val="2"/>
      <charset val="238"/>
    </font>
    <font>
      <b/>
      <sz val="11"/>
      <color rgb="FF000000"/>
      <name val="Arial"/>
      <family val="2"/>
      <charset val="238"/>
    </font>
    <font>
      <i/>
      <sz val="11"/>
      <color theme="1"/>
      <name val="Arial"/>
      <family val="2"/>
      <charset val="238"/>
    </font>
    <font>
      <b/>
      <sz val="10"/>
      <color theme="0"/>
      <name val="Arial"/>
      <family val="2"/>
      <charset val="238"/>
    </font>
    <font>
      <b/>
      <u/>
      <sz val="12"/>
      <color theme="0"/>
      <name val="Arial"/>
      <family val="2"/>
      <charset val="238"/>
    </font>
    <font>
      <sz val="10"/>
      <color theme="1"/>
      <name val="Arial"/>
      <family val="2"/>
      <charset val="238"/>
    </font>
    <font>
      <sz val="11"/>
      <color rgb="FFFF0000"/>
      <name val="Arial"/>
      <family val="2"/>
      <charset val="238"/>
    </font>
    <font>
      <b/>
      <sz val="11"/>
      <name val="Arial"/>
      <family val="2"/>
      <charset val="238"/>
    </font>
  </fonts>
  <fills count="3">
    <fill>
      <patternFill patternType="none"/>
    </fill>
    <fill>
      <patternFill patternType="gray125"/>
    </fill>
    <fill>
      <patternFill patternType="solid">
        <fgColor rgb="FF002F67"/>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4">
    <xf numFmtId="0" fontId="0" fillId="0" borderId="0"/>
    <xf numFmtId="0" fontId="3" fillId="0" borderId="0" applyNumberFormat="0" applyFill="0" applyBorder="0" applyAlignment="0" applyProtection="0"/>
    <xf numFmtId="0" fontId="1" fillId="0" borderId="0"/>
    <xf numFmtId="0" fontId="1" fillId="0" borderId="0"/>
    <xf numFmtId="0" fontId="1" fillId="0" borderId="0"/>
    <xf numFmtId="44" fontId="1" fillId="0" borderId="0" applyFont="0" applyFill="0" applyBorder="0" applyAlignment="0" applyProtection="0"/>
    <xf numFmtId="0" fontId="6" fillId="0" borderId="0"/>
    <xf numFmtId="0" fontId="1" fillId="0" borderId="0"/>
    <xf numFmtId="0" fontId="7" fillId="0" borderId="0" applyNumberFormat="0" applyFill="0" applyBorder="0" applyAlignment="0" applyProtection="0"/>
    <xf numFmtId="43" fontId="4" fillId="0" borderId="0" applyFont="0" applyFill="0" applyBorder="0" applyAlignment="0" applyProtection="0"/>
    <xf numFmtId="0" fontId="1" fillId="0" borderId="0"/>
    <xf numFmtId="0" fontId="1" fillId="0" borderId="0"/>
    <xf numFmtId="0" fontId="1" fillId="0" borderId="0"/>
    <xf numFmtId="0" fontId="1" fillId="0" borderId="0"/>
  </cellStyleXfs>
  <cellXfs count="39">
    <xf numFmtId="0" fontId="0" fillId="0" borderId="0" xfId="0"/>
    <xf numFmtId="0" fontId="0" fillId="0" borderId="0" xfId="0" applyAlignment="1" applyProtection="1">
      <alignment horizontal="center" vertical="center"/>
      <protection locked="0"/>
    </xf>
    <xf numFmtId="0" fontId="0" fillId="0" borderId="0" xfId="0" applyProtection="1">
      <protection locked="0"/>
    </xf>
    <xf numFmtId="49" fontId="5" fillId="2" borderId="1" xfId="2" applyNumberFormat="1" applyFont="1" applyFill="1" applyBorder="1" applyAlignment="1">
      <alignment horizontal="center" vertical="center" wrapText="1"/>
    </xf>
    <xf numFmtId="0" fontId="0" fillId="0" borderId="0" xfId="0" applyAlignment="1" applyProtection="1">
      <alignment horizontal="center" vertical="center" wrapText="1"/>
      <protection locked="0"/>
    </xf>
    <xf numFmtId="49" fontId="0" fillId="0" borderId="0" xfId="0" applyNumberFormat="1" applyAlignment="1" applyProtection="1">
      <alignment horizontal="center" vertical="center" wrapText="1"/>
      <protection locked="0"/>
    </xf>
    <xf numFmtId="49" fontId="0" fillId="0" borderId="0" xfId="0" applyNumberFormat="1" applyAlignment="1" applyProtection="1">
      <alignment horizontal="left" vertical="center" wrapText="1"/>
      <protection locked="0"/>
    </xf>
    <xf numFmtId="49" fontId="8" fillId="2" borderId="1" xfId="2" applyNumberFormat="1" applyFont="1" applyFill="1" applyBorder="1" applyAlignment="1">
      <alignment horizontal="center" vertical="center" wrapText="1"/>
    </xf>
    <xf numFmtId="0" fontId="0" fillId="0" borderId="0" xfId="0" applyAlignment="1" applyProtection="1">
      <alignment horizontal="center"/>
      <protection locked="0"/>
    </xf>
    <xf numFmtId="49" fontId="8" fillId="2" borderId="1" xfId="0" applyNumberFormat="1" applyFont="1" applyFill="1" applyBorder="1" applyAlignment="1">
      <alignment horizontal="centerContinuous" vertical="center" wrapText="1"/>
    </xf>
    <xf numFmtId="49" fontId="8" fillId="2" borderId="1" xfId="0" applyNumberFormat="1" applyFont="1" applyFill="1" applyBorder="1" applyAlignment="1">
      <alignment horizontal="center" vertical="center" wrapText="1"/>
    </xf>
    <xf numFmtId="0" fontId="8" fillId="2" borderId="1" xfId="0" applyFont="1" applyFill="1" applyBorder="1" applyAlignment="1" applyProtection="1">
      <alignment horizontal="center" vertical="center" wrapText="1"/>
      <protection locked="0"/>
    </xf>
    <xf numFmtId="49" fontId="8" fillId="2" borderId="1" xfId="0" applyNumberFormat="1" applyFont="1" applyFill="1" applyBorder="1" applyAlignment="1" applyProtection="1">
      <alignment horizontal="center" vertical="center" wrapText="1"/>
      <protection locked="0"/>
    </xf>
    <xf numFmtId="49" fontId="8" fillId="2" borderId="1" xfId="0" applyNumberFormat="1" applyFont="1" applyFill="1" applyBorder="1" applyAlignment="1">
      <alignment vertical="center" wrapText="1"/>
    </xf>
    <xf numFmtId="0" fontId="13" fillId="0" borderId="1" xfId="0" applyFont="1" applyBorder="1" applyAlignment="1" applyProtection="1">
      <alignment horizontal="center" vertical="center"/>
      <protection locked="0"/>
    </xf>
    <xf numFmtId="0" fontId="13" fillId="0" borderId="1" xfId="0" applyFont="1" applyBorder="1" applyAlignment="1" applyProtection="1">
      <alignment horizontal="center" vertical="center" wrapText="1"/>
      <protection locked="0"/>
    </xf>
    <xf numFmtId="0" fontId="13" fillId="0" borderId="1" xfId="0" applyFont="1" applyBorder="1" applyAlignment="1" applyProtection="1">
      <alignment horizontal="left" vertical="center" wrapText="1"/>
      <protection locked="0"/>
    </xf>
    <xf numFmtId="49" fontId="13" fillId="0" borderId="1" xfId="0" applyNumberFormat="1" applyFont="1" applyBorder="1" applyAlignment="1" applyProtection="1">
      <alignment horizontal="center" vertical="center" wrapText="1"/>
      <protection locked="0"/>
    </xf>
    <xf numFmtId="49" fontId="13" fillId="0" borderId="1" xfId="0" applyNumberFormat="1" applyFont="1" applyBorder="1" applyAlignment="1" applyProtection="1">
      <alignment horizontal="left" vertical="center" wrapText="1"/>
      <protection locked="0"/>
    </xf>
    <xf numFmtId="0" fontId="13" fillId="0" borderId="1" xfId="0" applyFont="1" applyBorder="1" applyAlignment="1" applyProtection="1">
      <alignment vertical="center" wrapText="1"/>
      <protection locked="0"/>
    </xf>
    <xf numFmtId="0" fontId="15" fillId="0" borderId="1" xfId="0" applyFont="1" applyBorder="1" applyAlignment="1">
      <alignment horizontal="center" vertical="center" wrapText="1"/>
    </xf>
    <xf numFmtId="0" fontId="16" fillId="0" borderId="1" xfId="0" applyFont="1" applyBorder="1" applyAlignment="1">
      <alignment horizontal="left" vertical="center" wrapText="1"/>
    </xf>
    <xf numFmtId="49" fontId="15" fillId="0" borderId="1" xfId="0" applyNumberFormat="1" applyFont="1" applyBorder="1" applyAlignment="1" applyProtection="1">
      <alignment horizontal="left" vertical="center" wrapText="1"/>
      <protection locked="0"/>
    </xf>
    <xf numFmtId="0" fontId="16" fillId="0" borderId="1" xfId="0" applyFont="1" applyBorder="1" applyAlignment="1">
      <alignment horizontal="center" vertical="center" wrapText="1"/>
    </xf>
    <xf numFmtId="0" fontId="16" fillId="0" borderId="1" xfId="0" applyFont="1" applyBorder="1" applyAlignment="1">
      <alignment wrapText="1"/>
    </xf>
    <xf numFmtId="0" fontId="16" fillId="0" borderId="1" xfId="0" applyFont="1" applyBorder="1" applyAlignment="1">
      <alignment vertical="center" wrapText="1"/>
    </xf>
    <xf numFmtId="49" fontId="16" fillId="0" borderId="1" xfId="0" applyNumberFormat="1" applyFont="1" applyBorder="1" applyAlignment="1" applyProtection="1">
      <alignment horizontal="left" vertical="center" wrapText="1"/>
      <protection locked="0"/>
    </xf>
    <xf numFmtId="49" fontId="13" fillId="0" borderId="0" xfId="0" applyNumberFormat="1" applyFont="1" applyAlignment="1" applyProtection="1">
      <alignment horizontal="center" vertical="center"/>
      <protection locked="0"/>
    </xf>
    <xf numFmtId="49" fontId="21" fillId="0" borderId="0" xfId="0" applyNumberFormat="1" applyFont="1" applyAlignment="1" applyProtection="1">
      <alignment horizontal="center" vertical="center"/>
      <protection locked="0"/>
    </xf>
    <xf numFmtId="49" fontId="13" fillId="0" borderId="0" xfId="0" applyNumberFormat="1" applyFont="1" applyAlignment="1" applyProtection="1">
      <alignment horizontal="center" vertical="center" wrapText="1"/>
      <protection locked="0"/>
    </xf>
    <xf numFmtId="49" fontId="13" fillId="0" borderId="0" xfId="0" applyNumberFormat="1" applyFont="1" applyAlignment="1" applyProtection="1">
      <alignment horizontal="left" vertical="center" wrapText="1"/>
      <protection locked="0"/>
    </xf>
    <xf numFmtId="49" fontId="13" fillId="0" borderId="1" xfId="0" applyNumberFormat="1" applyFont="1" applyBorder="1" applyAlignment="1" applyProtection="1">
      <alignment vertical="center" wrapText="1"/>
      <protection locked="0"/>
    </xf>
    <xf numFmtId="49" fontId="16" fillId="0" borderId="1" xfId="0" applyNumberFormat="1" applyFont="1" applyBorder="1" applyAlignment="1" applyProtection="1">
      <alignment vertical="center" wrapText="1"/>
      <protection locked="0"/>
    </xf>
    <xf numFmtId="0" fontId="16" fillId="0" borderId="1" xfId="0" applyFont="1" applyBorder="1" applyAlignment="1">
      <alignment horizontal="left" vertical="center"/>
    </xf>
    <xf numFmtId="49" fontId="8" fillId="2" borderId="1" xfId="0" applyNumberFormat="1" applyFont="1" applyFill="1" applyBorder="1" applyAlignment="1">
      <alignment horizontal="center" wrapText="1"/>
    </xf>
    <xf numFmtId="49" fontId="13" fillId="0" borderId="1" xfId="0" applyNumberFormat="1" applyFont="1" applyBorder="1" applyAlignment="1" applyProtection="1">
      <alignment horizontal="center" vertical="center"/>
      <protection locked="0"/>
    </xf>
    <xf numFmtId="49" fontId="13" fillId="0" borderId="1" xfId="0" applyNumberFormat="1" applyFont="1" applyBorder="1" applyAlignment="1" applyProtection="1">
      <alignment horizontal="left" vertical="center"/>
      <protection locked="0"/>
    </xf>
    <xf numFmtId="49" fontId="13" fillId="0" borderId="1" xfId="0" applyNumberFormat="1" applyFont="1" applyBorder="1" applyAlignment="1" applyProtection="1">
      <alignment vertical="center"/>
      <protection locked="0"/>
    </xf>
    <xf numFmtId="0" fontId="16" fillId="0" borderId="1" xfId="0" quotePrefix="1" applyFont="1" applyBorder="1" applyAlignment="1">
      <alignment horizontal="left" vertical="center" wrapText="1"/>
    </xf>
  </cellXfs>
  <cellStyles count="14">
    <cellStyle name="Dziesiętny 2" xfId="9" xr:uid="{AC5EA3D8-E504-483D-A4AC-41CBA1694646}"/>
    <cellStyle name="Hiperłącze 2" xfId="1" xr:uid="{00000000-0005-0000-0000-000000000000}"/>
    <cellStyle name="Hyperlink" xfId="8" xr:uid="{F04CE90A-FF66-4F46-9A10-8396DBDE9812}"/>
    <cellStyle name="Normalny" xfId="0" builtinId="0"/>
    <cellStyle name="Normalny 2" xfId="3" xr:uid="{096AEE7E-8B2E-4D82-8B5F-108BE852A9B1}"/>
    <cellStyle name="Normalny 2 2" xfId="7" xr:uid="{00EC05C6-C1F7-4165-B939-D52767CB0B6B}"/>
    <cellStyle name="Normalny 2 3" xfId="6" xr:uid="{4768CC4D-1B31-48FA-ADE5-A51D38B3CAE8}"/>
    <cellStyle name="Normalny 2 4" xfId="12" xr:uid="{6FC85D24-B447-4B18-9866-C16EE063A994}"/>
    <cellStyle name="Normalny 3" xfId="2" xr:uid="{D5ED4791-0EC4-409B-82A8-ACA493B63F2C}"/>
    <cellStyle name="Normalny 3 2" xfId="4" xr:uid="{03E831B2-A3F3-4B11-A721-43B72F796938}"/>
    <cellStyle name="Normalny 3 3" xfId="13" xr:uid="{B82F3264-EEF0-47EF-8BE9-013EBEDB3A35}"/>
    <cellStyle name="Normalny 4" xfId="10" xr:uid="{69F1B159-FA99-40C8-94F9-6E5B7D862AE1}"/>
    <cellStyle name="Normalny 5" xfId="11" xr:uid="{D404AF42-7EE8-4A4E-88AD-DDB9B056B603}"/>
    <cellStyle name="Walutowy 2" xfId="5" xr:uid="{60772108-D7E6-4D7B-98DA-25F77CA23D74}"/>
  </cellStyles>
  <dxfs count="15">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2F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3</xdr:col>
      <xdr:colOff>6871553</xdr:colOff>
      <xdr:row>7</xdr:row>
      <xdr:rowOff>1687583</xdr:rowOff>
    </xdr:from>
    <xdr:to>
      <xdr:col>3</xdr:col>
      <xdr:colOff>9198428</xdr:colOff>
      <xdr:row>7</xdr:row>
      <xdr:rowOff>2194234</xdr:rowOff>
    </xdr:to>
    <xdr:pic>
      <xdr:nvPicPr>
        <xdr:cNvPr id="2" name="Obraz 1">
          <a:extLst>
            <a:ext uri="{FF2B5EF4-FFF2-40B4-BE49-F238E27FC236}">
              <a16:creationId xmlns:a16="http://schemas.microsoft.com/office/drawing/2014/main" id="{50546119-C95B-48D0-9B6E-73AB839B1CF4}"/>
            </a:ext>
            <a:ext uri="{147F2762-F138-4A5C-976F-8EAC2B608ADB}">
              <a16:predDERef xmlns:a16="http://schemas.microsoft.com/office/drawing/2014/main" pred="{75A9BF03-BED8-BC22-F8C0-6DA4D7FFB36C}"/>
            </a:ext>
          </a:extLst>
        </xdr:cNvPr>
        <xdr:cNvPicPr>
          <a:picLocks noChangeAspect="1"/>
        </xdr:cNvPicPr>
      </xdr:nvPicPr>
      <xdr:blipFill>
        <a:blip xmlns:r="http://schemas.openxmlformats.org/officeDocument/2006/relationships" r:embed="rId1"/>
        <a:stretch>
          <a:fillRect/>
        </a:stretch>
      </xdr:blipFill>
      <xdr:spPr>
        <a:xfrm>
          <a:off x="10376753" y="15545097"/>
          <a:ext cx="2326875" cy="499031"/>
        </a:xfrm>
        <a:prstGeom prst="rect">
          <a:avLst/>
        </a:prstGeom>
      </xdr:spPr>
    </xdr:pic>
    <xdr:clientData/>
  </xdr:twoCellAnchor>
  <xdr:twoCellAnchor editAs="oneCell">
    <xdr:from>
      <xdr:col>3</xdr:col>
      <xdr:colOff>87086</xdr:colOff>
      <xdr:row>7</xdr:row>
      <xdr:rowOff>2394857</xdr:rowOff>
    </xdr:from>
    <xdr:to>
      <xdr:col>3</xdr:col>
      <xdr:colOff>968472</xdr:colOff>
      <xdr:row>7</xdr:row>
      <xdr:rowOff>2988125</xdr:rowOff>
    </xdr:to>
    <xdr:pic>
      <xdr:nvPicPr>
        <xdr:cNvPr id="4" name="Obraz 3">
          <a:extLst>
            <a:ext uri="{FF2B5EF4-FFF2-40B4-BE49-F238E27FC236}">
              <a16:creationId xmlns:a16="http://schemas.microsoft.com/office/drawing/2014/main" id="{5B7CE615-DDFF-46AD-912F-D410F5B524D2}"/>
            </a:ext>
            <a:ext uri="{147F2762-F138-4A5C-976F-8EAC2B608ADB}">
              <a16:predDERef xmlns:a16="http://schemas.microsoft.com/office/drawing/2014/main" pred="{9AC8F544-E0F5-4BB7-8091-DE2E1FC6430C}"/>
            </a:ext>
          </a:extLst>
        </xdr:cNvPr>
        <xdr:cNvPicPr>
          <a:picLocks noChangeAspect="1"/>
        </xdr:cNvPicPr>
      </xdr:nvPicPr>
      <xdr:blipFill>
        <a:blip xmlns:r="http://schemas.openxmlformats.org/officeDocument/2006/relationships" r:embed="rId2"/>
        <a:stretch>
          <a:fillRect/>
        </a:stretch>
      </xdr:blipFill>
      <xdr:spPr>
        <a:xfrm>
          <a:off x="3592286" y="16252371"/>
          <a:ext cx="889006" cy="5837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180715</xdr:colOff>
      <xdr:row>13</xdr:row>
      <xdr:rowOff>2278048</xdr:rowOff>
    </xdr:from>
    <xdr:to>
      <xdr:col>6</xdr:col>
      <xdr:colOff>2479414</xdr:colOff>
      <xdr:row>13</xdr:row>
      <xdr:rowOff>3335627</xdr:rowOff>
    </xdr:to>
    <xdr:pic>
      <xdr:nvPicPr>
        <xdr:cNvPr id="2" name="Obraz 1">
          <a:extLst>
            <a:ext uri="{FF2B5EF4-FFF2-40B4-BE49-F238E27FC236}">
              <a16:creationId xmlns:a16="http://schemas.microsoft.com/office/drawing/2014/main" id="{1B1AFA67-C729-4D68-81E6-2C263033748A}"/>
            </a:ext>
            <a:ext uri="{147F2762-F138-4A5C-976F-8EAC2B608ADB}">
              <a16:predDERef xmlns:a16="http://schemas.microsoft.com/office/drawing/2014/main" pred="{17775C4F-E006-C18E-CB72-891F53442B24}"/>
            </a:ext>
          </a:extLst>
        </xdr:cNvPr>
        <xdr:cNvPicPr>
          <a:picLocks noChangeAspect="1"/>
        </xdr:cNvPicPr>
      </xdr:nvPicPr>
      <xdr:blipFill>
        <a:blip xmlns:r="http://schemas.openxmlformats.org/officeDocument/2006/relationships" r:embed="rId1"/>
        <a:stretch>
          <a:fillRect/>
        </a:stretch>
      </xdr:blipFill>
      <xdr:spPr>
        <a:xfrm>
          <a:off x="8954921" y="26135372"/>
          <a:ext cx="2298699" cy="104805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21"/>
  <sheetViews>
    <sheetView tabSelected="1" zoomScaleNormal="100" workbookViewId="0">
      <selection activeCell="A3" sqref="A3"/>
    </sheetView>
  </sheetViews>
  <sheetFormatPr defaultColWidth="0" defaultRowHeight="13.8" zeroHeight="1" x14ac:dyDescent="0.3"/>
  <cols>
    <col min="1" max="1" width="7.6640625" style="27" bestFit="1" customWidth="1"/>
    <col min="2" max="2" width="17.33203125" style="29" customWidth="1"/>
    <col min="3" max="3" width="26.109375" style="27" bestFit="1" customWidth="1"/>
    <col min="4" max="4" width="143.6640625" style="30" customWidth="1"/>
    <col min="5" max="5" width="44.44140625" style="27" customWidth="1"/>
    <col min="6" max="6" width="17.5546875" style="29" customWidth="1"/>
    <col min="7" max="7" width="92" style="27" customWidth="1"/>
    <col min="8" max="12" width="9.109375" style="27" hidden="1" customWidth="1"/>
    <col min="13" max="18" width="0" style="27" hidden="1" customWidth="1"/>
    <col min="19" max="16384" width="9.109375" style="27" hidden="1"/>
  </cols>
  <sheetData>
    <row r="1" spans="1:7" ht="47.1" customHeight="1" x14ac:dyDescent="0.25">
      <c r="A1" s="13"/>
      <c r="B1" s="13"/>
      <c r="C1" s="13"/>
      <c r="D1" s="34" t="s">
        <v>159</v>
      </c>
      <c r="E1" s="9"/>
      <c r="F1" s="10"/>
      <c r="G1" s="10"/>
    </row>
    <row r="2" spans="1:7" s="28" customFormat="1" ht="30.9" customHeight="1" x14ac:dyDescent="0.3">
      <c r="A2" s="10" t="s">
        <v>0</v>
      </c>
      <c r="B2" s="10" t="s">
        <v>1</v>
      </c>
      <c r="C2" s="10" t="s">
        <v>2</v>
      </c>
      <c r="D2" s="10" t="s">
        <v>160</v>
      </c>
      <c r="E2" s="12" t="s">
        <v>3</v>
      </c>
      <c r="F2" s="12" t="s">
        <v>144</v>
      </c>
      <c r="G2" s="3" t="s">
        <v>4</v>
      </c>
    </row>
    <row r="3" spans="1:7" ht="345" x14ac:dyDescent="0.3">
      <c r="A3" s="35" t="s">
        <v>5</v>
      </c>
      <c r="B3" s="17" t="s">
        <v>6</v>
      </c>
      <c r="C3" s="17" t="s">
        <v>7</v>
      </c>
      <c r="D3" s="18" t="s">
        <v>8</v>
      </c>
      <c r="E3" s="17" t="s">
        <v>9</v>
      </c>
      <c r="F3" s="17" t="s">
        <v>10</v>
      </c>
      <c r="G3" s="17" t="s">
        <v>161</v>
      </c>
    </row>
    <row r="4" spans="1:7" ht="276" x14ac:dyDescent="0.3">
      <c r="A4" s="35" t="s">
        <v>11</v>
      </c>
      <c r="B4" s="15" t="s">
        <v>12</v>
      </c>
      <c r="C4" s="17" t="s">
        <v>13</v>
      </c>
      <c r="D4" s="18" t="s">
        <v>177</v>
      </c>
      <c r="E4" s="18" t="s">
        <v>14</v>
      </c>
      <c r="F4" s="17" t="s">
        <v>15</v>
      </c>
      <c r="G4" s="18" t="s">
        <v>162</v>
      </c>
    </row>
    <row r="5" spans="1:7" ht="123.75" customHeight="1" x14ac:dyDescent="0.3">
      <c r="A5" s="35" t="s">
        <v>16</v>
      </c>
      <c r="B5" s="15" t="s">
        <v>12</v>
      </c>
      <c r="C5" s="17" t="s">
        <v>13</v>
      </c>
      <c r="D5" s="18" t="s">
        <v>17</v>
      </c>
      <c r="E5" s="18" t="s">
        <v>18</v>
      </c>
      <c r="F5" s="17" t="s">
        <v>19</v>
      </c>
      <c r="G5" s="18" t="s">
        <v>20</v>
      </c>
    </row>
    <row r="6" spans="1:7" ht="126.75" customHeight="1" x14ac:dyDescent="0.3">
      <c r="A6" s="35" t="s">
        <v>21</v>
      </c>
      <c r="B6" s="15" t="s">
        <v>12</v>
      </c>
      <c r="C6" s="17" t="s">
        <v>13</v>
      </c>
      <c r="D6" s="18" t="s">
        <v>22</v>
      </c>
      <c r="E6" s="36"/>
      <c r="F6" s="17" t="s">
        <v>19</v>
      </c>
      <c r="G6" s="18" t="s">
        <v>20</v>
      </c>
    </row>
    <row r="7" spans="1:7" ht="151.80000000000001" x14ac:dyDescent="0.3">
      <c r="A7" s="35" t="s">
        <v>23</v>
      </c>
      <c r="B7" s="15" t="s">
        <v>12</v>
      </c>
      <c r="C7" s="17" t="s">
        <v>13</v>
      </c>
      <c r="D7" s="18" t="s">
        <v>24</v>
      </c>
      <c r="E7" s="18" t="s">
        <v>25</v>
      </c>
      <c r="F7" s="17" t="s">
        <v>15</v>
      </c>
      <c r="G7" s="18"/>
    </row>
    <row r="8" spans="1:7" ht="379.8" customHeight="1" x14ac:dyDescent="0.3">
      <c r="A8" s="37" t="s">
        <v>26</v>
      </c>
      <c r="B8" s="19" t="s">
        <v>12</v>
      </c>
      <c r="C8" s="31" t="s">
        <v>13</v>
      </c>
      <c r="D8" s="32" t="s">
        <v>138</v>
      </c>
      <c r="E8" s="31" t="s">
        <v>27</v>
      </c>
      <c r="F8" s="17" t="s">
        <v>28</v>
      </c>
      <c r="G8" s="31" t="s">
        <v>163</v>
      </c>
    </row>
    <row r="9" spans="1:7" ht="408.6" customHeight="1" x14ac:dyDescent="0.3">
      <c r="A9" s="37" t="s">
        <v>29</v>
      </c>
      <c r="B9" s="19" t="s">
        <v>12</v>
      </c>
      <c r="C9" s="31" t="s">
        <v>30</v>
      </c>
      <c r="D9" s="32" t="s">
        <v>139</v>
      </c>
      <c r="E9" s="31" t="s">
        <v>31</v>
      </c>
      <c r="F9" s="17" t="s">
        <v>28</v>
      </c>
      <c r="G9" s="31" t="s">
        <v>176</v>
      </c>
    </row>
    <row r="10" spans="1:7" ht="224.25" customHeight="1" x14ac:dyDescent="0.3">
      <c r="A10" s="35" t="s">
        <v>32</v>
      </c>
      <c r="B10" s="15" t="s">
        <v>12</v>
      </c>
      <c r="C10" s="31" t="s">
        <v>30</v>
      </c>
      <c r="D10" s="22" t="s">
        <v>178</v>
      </c>
      <c r="E10" s="18"/>
      <c r="F10" s="17" t="s">
        <v>10</v>
      </c>
      <c r="G10" s="19" t="s">
        <v>170</v>
      </c>
    </row>
    <row r="11" spans="1:7" ht="220.8" x14ac:dyDescent="0.3">
      <c r="A11" s="35" t="s">
        <v>33</v>
      </c>
      <c r="B11" s="15" t="s">
        <v>12</v>
      </c>
      <c r="C11" s="31" t="s">
        <v>13</v>
      </c>
      <c r="D11" s="18" t="s">
        <v>34</v>
      </c>
      <c r="E11" s="18" t="s">
        <v>35</v>
      </c>
      <c r="F11" s="17" t="s">
        <v>10</v>
      </c>
      <c r="G11" s="19" t="s">
        <v>171</v>
      </c>
    </row>
    <row r="12" spans="1:7" ht="110.4" x14ac:dyDescent="0.3">
      <c r="A12" s="35" t="s">
        <v>36</v>
      </c>
      <c r="B12" s="15" t="s">
        <v>12</v>
      </c>
      <c r="C12" s="31" t="s">
        <v>30</v>
      </c>
      <c r="D12" s="18" t="s">
        <v>37</v>
      </c>
      <c r="E12" s="18" t="s">
        <v>38</v>
      </c>
      <c r="F12" s="17" t="s">
        <v>10</v>
      </c>
      <c r="G12" s="19" t="s">
        <v>39</v>
      </c>
    </row>
    <row r="13" spans="1:7" ht="110.4" x14ac:dyDescent="0.3">
      <c r="A13" s="35" t="s">
        <v>40</v>
      </c>
      <c r="B13" s="15" t="s">
        <v>12</v>
      </c>
      <c r="C13" s="18" t="s">
        <v>30</v>
      </c>
      <c r="D13" s="21" t="s">
        <v>41</v>
      </c>
      <c r="E13" s="21" t="s">
        <v>42</v>
      </c>
      <c r="F13" s="17" t="s">
        <v>10</v>
      </c>
      <c r="G13" s="19" t="s">
        <v>39</v>
      </c>
    </row>
    <row r="14" spans="1:7" ht="110.4" x14ac:dyDescent="0.3">
      <c r="A14" s="35" t="s">
        <v>43</v>
      </c>
      <c r="B14" s="15" t="s">
        <v>12</v>
      </c>
      <c r="C14" s="31" t="s">
        <v>30</v>
      </c>
      <c r="D14" s="25" t="s">
        <v>44</v>
      </c>
      <c r="E14" s="33" t="s">
        <v>45</v>
      </c>
      <c r="F14" s="17" t="s">
        <v>10</v>
      </c>
      <c r="G14" s="19" t="s">
        <v>39</v>
      </c>
    </row>
    <row r="15" spans="1:7" ht="110.4" x14ac:dyDescent="0.3">
      <c r="A15" s="35" t="s">
        <v>46</v>
      </c>
      <c r="B15" s="15" t="s">
        <v>12</v>
      </c>
      <c r="C15" s="31" t="s">
        <v>30</v>
      </c>
      <c r="D15" s="25" t="s">
        <v>47</v>
      </c>
      <c r="E15" s="38" t="s">
        <v>48</v>
      </c>
      <c r="F15" s="17" t="s">
        <v>10</v>
      </c>
      <c r="G15" s="19" t="s">
        <v>39</v>
      </c>
    </row>
    <row r="16" spans="1:7" ht="110.4" x14ac:dyDescent="0.3">
      <c r="A16" s="35" t="s">
        <v>49</v>
      </c>
      <c r="B16" s="15" t="s">
        <v>12</v>
      </c>
      <c r="C16" s="31" t="s">
        <v>30</v>
      </c>
      <c r="D16" s="25" t="s">
        <v>50</v>
      </c>
      <c r="E16" s="21" t="s">
        <v>51</v>
      </c>
      <c r="F16" s="17" t="s">
        <v>10</v>
      </c>
      <c r="G16" s="19" t="s">
        <v>39</v>
      </c>
    </row>
    <row r="17" spans="1:7" ht="110.4" x14ac:dyDescent="0.3">
      <c r="A17" s="35" t="s">
        <v>52</v>
      </c>
      <c r="B17" s="15" t="s">
        <v>12</v>
      </c>
      <c r="C17" s="31" t="s">
        <v>30</v>
      </c>
      <c r="D17" s="25" t="s">
        <v>53</v>
      </c>
      <c r="E17" s="21" t="s">
        <v>54</v>
      </c>
      <c r="F17" s="17" t="s">
        <v>10</v>
      </c>
      <c r="G17" s="19" t="s">
        <v>39</v>
      </c>
    </row>
    <row r="18" spans="1:7" ht="110.4" x14ac:dyDescent="0.3">
      <c r="A18" s="35" t="s">
        <v>55</v>
      </c>
      <c r="B18" s="15" t="s">
        <v>12</v>
      </c>
      <c r="C18" s="31" t="s">
        <v>30</v>
      </c>
      <c r="D18" s="25" t="s">
        <v>56</v>
      </c>
      <c r="E18" s="21" t="s">
        <v>57</v>
      </c>
      <c r="F18" s="17" t="s">
        <v>10</v>
      </c>
      <c r="G18" s="19" t="s">
        <v>39</v>
      </c>
    </row>
    <row r="19" spans="1:7" ht="303.60000000000002" x14ac:dyDescent="0.3">
      <c r="A19" s="35" t="s">
        <v>58</v>
      </c>
      <c r="B19" s="15" t="s">
        <v>12</v>
      </c>
      <c r="C19" s="31" t="s">
        <v>13</v>
      </c>
      <c r="D19" s="25" t="s">
        <v>59</v>
      </c>
      <c r="E19" s="33" t="s">
        <v>45</v>
      </c>
      <c r="F19" s="17" t="s">
        <v>10</v>
      </c>
      <c r="G19" s="19" t="s">
        <v>164</v>
      </c>
    </row>
    <row r="20" spans="1:7" ht="169.5" customHeight="1" x14ac:dyDescent="0.3">
      <c r="A20" s="35" t="s">
        <v>60</v>
      </c>
      <c r="B20" s="15" t="s">
        <v>12</v>
      </c>
      <c r="C20" s="31" t="s">
        <v>13</v>
      </c>
      <c r="D20" s="25" t="s">
        <v>61</v>
      </c>
      <c r="E20" s="33" t="s">
        <v>45</v>
      </c>
      <c r="F20" s="15" t="s">
        <v>28</v>
      </c>
      <c r="G20" s="19" t="s">
        <v>140</v>
      </c>
    </row>
    <row r="21" spans="1:7" ht="345" x14ac:dyDescent="0.3">
      <c r="A21" s="35" t="s">
        <v>62</v>
      </c>
      <c r="B21" s="15" t="s">
        <v>12</v>
      </c>
      <c r="C21" s="31" t="s">
        <v>13</v>
      </c>
      <c r="D21" s="25" t="s">
        <v>63</v>
      </c>
      <c r="E21" s="33" t="s">
        <v>45</v>
      </c>
      <c r="F21" s="23" t="s">
        <v>10</v>
      </c>
      <c r="G21" s="21" t="s">
        <v>172</v>
      </c>
    </row>
  </sheetData>
  <sheetProtection formatColumns="0" formatRows="0" insertHyperlinks="0" sort="0" autoFilter="0" pivotTables="0"/>
  <phoneticPr fontId="2" type="noConversion"/>
  <conditionalFormatting sqref="A1:D2 E2:G2 A22:XFD1048576">
    <cfRule type="notContainsBlanks" dxfId="14" priority="18">
      <formula>LEN(TRIM(A1))&gt;0</formula>
    </cfRule>
  </conditionalFormatting>
  <conditionalFormatting sqref="A8:E8 A9:C21">
    <cfRule type="notContainsBlanks" dxfId="13" priority="8">
      <formula>LEN(TRIM(A8))&gt;0</formula>
    </cfRule>
  </conditionalFormatting>
  <conditionalFormatting sqref="A3:XFD7">
    <cfRule type="notContainsBlanks" dxfId="12" priority="2">
      <formula>LEN(TRIM(A3))&gt;0</formula>
    </cfRule>
  </conditionalFormatting>
  <conditionalFormatting sqref="E11:E12 G11:G18">
    <cfRule type="notContainsBlanks" dxfId="11" priority="11">
      <formula>LEN(TRIM(E11))&gt;0</formula>
    </cfRule>
  </conditionalFormatting>
  <dataValidations count="1">
    <dataValidation type="list" allowBlank="1" showInputMessage="1" showErrorMessage="1" sqref="C4:C1048576" xr:uid="{D875F928-20C3-4DFE-A181-781B8CE4FA97}">
      <formula1>#REF!</formula1>
    </dataValidation>
  </dataValidations>
  <pageMargins left="0.7" right="0.7" top="0.75" bottom="0.75" header="0.3" footer="0.3"/>
  <pageSetup paperSize="9" orientation="portrait"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1"/>
  <dimension ref="A1:J29"/>
  <sheetViews>
    <sheetView zoomScale="85" zoomScaleNormal="85" workbookViewId="0">
      <selection activeCell="A3" sqref="A3"/>
    </sheetView>
  </sheetViews>
  <sheetFormatPr defaultColWidth="0" defaultRowHeight="14.4" zeroHeight="1" x14ac:dyDescent="0.3"/>
  <cols>
    <col min="1" max="1" width="7.109375" style="1" customWidth="1"/>
    <col min="2" max="2" width="14.44140625" style="4" customWidth="1"/>
    <col min="3" max="3" width="29.5546875" style="4" bestFit="1" customWidth="1"/>
    <col min="4" max="4" width="27.109375" style="1" customWidth="1"/>
    <col min="5" max="5" width="26.33203125" style="1" customWidth="1"/>
    <col min="6" max="6" width="23.33203125" style="5" customWidth="1"/>
    <col min="7" max="7" width="106.33203125" style="6" customWidth="1"/>
    <col min="8" max="8" width="62.6640625" style="6" customWidth="1"/>
    <col min="9" max="9" width="22.5546875" style="5" customWidth="1"/>
    <col min="10" max="10" width="67.5546875" style="6" customWidth="1"/>
    <col min="11" max="16384" width="9.109375" style="2" hidden="1"/>
  </cols>
  <sheetData>
    <row r="1" spans="1:10" s="1" customFormat="1" ht="17.399999999999999" customHeight="1" x14ac:dyDescent="0.3">
      <c r="A1" s="13"/>
      <c r="B1" s="13"/>
      <c r="C1" s="9" t="s">
        <v>145</v>
      </c>
      <c r="D1" s="9"/>
      <c r="E1" s="9"/>
      <c r="F1" s="9"/>
      <c r="G1" s="9"/>
      <c r="H1" s="9"/>
      <c r="I1" s="10"/>
      <c r="J1" s="10"/>
    </row>
    <row r="2" spans="1:10" s="8" customFormat="1" ht="96.6" x14ac:dyDescent="0.3">
      <c r="A2" s="11" t="s">
        <v>0</v>
      </c>
      <c r="B2" s="11" t="s">
        <v>64</v>
      </c>
      <c r="C2" s="11" t="s">
        <v>2</v>
      </c>
      <c r="D2" s="10" t="s">
        <v>65</v>
      </c>
      <c r="E2" s="10" t="s">
        <v>66</v>
      </c>
      <c r="F2" s="10" t="s">
        <v>67</v>
      </c>
      <c r="G2" s="12" t="s">
        <v>146</v>
      </c>
      <c r="H2" s="12" t="s">
        <v>3</v>
      </c>
      <c r="I2" s="12" t="s">
        <v>143</v>
      </c>
      <c r="J2" s="7" t="s">
        <v>4</v>
      </c>
    </row>
    <row r="3" spans="1:10" ht="248.4" x14ac:dyDescent="0.3">
      <c r="A3" s="14" t="s">
        <v>5</v>
      </c>
      <c r="B3" s="15" t="s">
        <v>68</v>
      </c>
      <c r="C3" s="16" t="s">
        <v>69</v>
      </c>
      <c r="D3" s="14"/>
      <c r="E3" s="14"/>
      <c r="F3" s="17"/>
      <c r="G3" s="18" t="s">
        <v>147</v>
      </c>
      <c r="H3" s="18" t="s">
        <v>70</v>
      </c>
      <c r="I3" s="17" t="s">
        <v>19</v>
      </c>
      <c r="J3" s="15" t="s">
        <v>169</v>
      </c>
    </row>
    <row r="4" spans="1:10" ht="118.5" customHeight="1" x14ac:dyDescent="0.3">
      <c r="A4" s="14" t="s">
        <v>11</v>
      </c>
      <c r="B4" s="15" t="s">
        <v>68</v>
      </c>
      <c r="C4" s="16" t="s">
        <v>71</v>
      </c>
      <c r="D4" s="14"/>
      <c r="E4" s="14"/>
      <c r="F4" s="17"/>
      <c r="G4" s="18" t="s">
        <v>148</v>
      </c>
      <c r="H4" s="18" t="s">
        <v>72</v>
      </c>
      <c r="I4" s="17" t="s">
        <v>10</v>
      </c>
      <c r="J4" s="18" t="s">
        <v>173</v>
      </c>
    </row>
    <row r="5" spans="1:10" ht="195.75" customHeight="1" x14ac:dyDescent="0.3">
      <c r="A5" s="14" t="s">
        <v>16</v>
      </c>
      <c r="B5" s="15" t="s">
        <v>68</v>
      </c>
      <c r="C5" s="16" t="s">
        <v>71</v>
      </c>
      <c r="D5" s="14"/>
      <c r="E5" s="14"/>
      <c r="F5" s="17"/>
      <c r="G5" s="18" t="s">
        <v>149</v>
      </c>
      <c r="H5" s="18" t="s">
        <v>72</v>
      </c>
      <c r="I5" s="17" t="s">
        <v>10</v>
      </c>
      <c r="J5" s="18" t="s">
        <v>73</v>
      </c>
    </row>
    <row r="6" spans="1:10" ht="110.4" x14ac:dyDescent="0.3">
      <c r="A6" s="14">
        <v>4</v>
      </c>
      <c r="B6" s="15" t="s">
        <v>68</v>
      </c>
      <c r="C6" s="16" t="s">
        <v>74</v>
      </c>
      <c r="D6" s="14"/>
      <c r="E6" s="14"/>
      <c r="F6" s="17"/>
      <c r="G6" s="18" t="s">
        <v>150</v>
      </c>
      <c r="H6" s="18"/>
      <c r="I6" s="17" t="s">
        <v>28</v>
      </c>
      <c r="J6" s="18" t="s">
        <v>165</v>
      </c>
    </row>
    <row r="7" spans="1:10" ht="193.2" x14ac:dyDescent="0.3">
      <c r="A7" s="14">
        <v>5</v>
      </c>
      <c r="B7" s="15" t="s">
        <v>68</v>
      </c>
      <c r="C7" s="16" t="s">
        <v>74</v>
      </c>
      <c r="D7" s="14"/>
      <c r="E7" s="14"/>
      <c r="F7" s="17"/>
      <c r="G7" s="18" t="s">
        <v>151</v>
      </c>
      <c r="H7" s="18"/>
      <c r="I7" s="17" t="s">
        <v>10</v>
      </c>
      <c r="J7" s="18" t="s">
        <v>174</v>
      </c>
    </row>
    <row r="8" spans="1:10" ht="165.6" x14ac:dyDescent="0.3">
      <c r="A8" s="14">
        <v>6</v>
      </c>
      <c r="B8" s="15" t="s">
        <v>6</v>
      </c>
      <c r="C8" s="15" t="s">
        <v>74</v>
      </c>
      <c r="D8" s="15" t="s">
        <v>76</v>
      </c>
      <c r="E8" s="15"/>
      <c r="F8" s="17"/>
      <c r="G8" s="17" t="s">
        <v>77</v>
      </c>
      <c r="H8" s="17" t="s">
        <v>78</v>
      </c>
      <c r="I8" s="17" t="s">
        <v>10</v>
      </c>
      <c r="J8" s="17" t="s">
        <v>166</v>
      </c>
    </row>
    <row r="9" spans="1:10" ht="262.2" x14ac:dyDescent="0.3">
      <c r="A9" s="14">
        <v>7</v>
      </c>
      <c r="B9" s="15" t="s">
        <v>6</v>
      </c>
      <c r="C9" s="19" t="s">
        <v>80</v>
      </c>
      <c r="D9" s="14"/>
      <c r="E9" s="14"/>
      <c r="F9" s="17"/>
      <c r="G9" s="20" t="s">
        <v>81</v>
      </c>
      <c r="H9" s="18"/>
      <c r="I9" s="17" t="s">
        <v>28</v>
      </c>
      <c r="J9" s="18" t="s">
        <v>175</v>
      </c>
    </row>
    <row r="10" spans="1:10" ht="165.6" x14ac:dyDescent="0.3">
      <c r="A10" s="14">
        <v>8</v>
      </c>
      <c r="B10" s="15" t="s">
        <v>12</v>
      </c>
      <c r="C10" s="15" t="s">
        <v>71</v>
      </c>
      <c r="D10" s="14" t="s">
        <v>82</v>
      </c>
      <c r="E10" s="14" t="s">
        <v>82</v>
      </c>
      <c r="F10" s="14" t="s">
        <v>82</v>
      </c>
      <c r="G10" s="18" t="s">
        <v>83</v>
      </c>
      <c r="H10" s="18"/>
      <c r="I10" s="17" t="s">
        <v>28</v>
      </c>
      <c r="J10" s="18" t="s">
        <v>84</v>
      </c>
    </row>
    <row r="11" spans="1:10" ht="41.4" x14ac:dyDescent="0.3">
      <c r="A11" s="14">
        <v>9</v>
      </c>
      <c r="B11" s="15" t="s">
        <v>12</v>
      </c>
      <c r="C11" s="15" t="s">
        <v>85</v>
      </c>
      <c r="D11" s="14" t="s">
        <v>82</v>
      </c>
      <c r="E11" s="14" t="s">
        <v>82</v>
      </c>
      <c r="F11" s="14" t="s">
        <v>86</v>
      </c>
      <c r="G11" s="18" t="s">
        <v>87</v>
      </c>
      <c r="H11" s="18"/>
      <c r="I11" s="17" t="s">
        <v>10</v>
      </c>
      <c r="J11" s="18" t="s">
        <v>88</v>
      </c>
    </row>
    <row r="12" spans="1:10" ht="41.4" x14ac:dyDescent="0.3">
      <c r="A12" s="14">
        <v>10</v>
      </c>
      <c r="B12" s="15" t="s">
        <v>12</v>
      </c>
      <c r="C12" s="15" t="s">
        <v>71</v>
      </c>
      <c r="D12" s="14" t="s">
        <v>82</v>
      </c>
      <c r="E12" s="14" t="s">
        <v>82</v>
      </c>
      <c r="F12" s="14" t="s">
        <v>89</v>
      </c>
      <c r="G12" s="18" t="s">
        <v>90</v>
      </c>
      <c r="H12" s="18"/>
      <c r="I12" s="17" t="s">
        <v>10</v>
      </c>
      <c r="J12" s="18" t="s">
        <v>91</v>
      </c>
    </row>
    <row r="13" spans="1:10" ht="220.8" x14ac:dyDescent="0.3">
      <c r="A13" s="14">
        <v>11</v>
      </c>
      <c r="B13" s="15" t="s">
        <v>12</v>
      </c>
      <c r="C13" s="15" t="s">
        <v>92</v>
      </c>
      <c r="D13" s="14" t="s">
        <v>82</v>
      </c>
      <c r="E13" s="14" t="s">
        <v>82</v>
      </c>
      <c r="F13" s="18" t="s">
        <v>93</v>
      </c>
      <c r="G13" s="18" t="s">
        <v>94</v>
      </c>
      <c r="H13" s="21" t="s">
        <v>95</v>
      </c>
      <c r="I13" s="17" t="s">
        <v>19</v>
      </c>
      <c r="J13" s="18" t="s">
        <v>96</v>
      </c>
    </row>
    <row r="14" spans="1:10" ht="304.2" customHeight="1" x14ac:dyDescent="0.3">
      <c r="A14" s="14">
        <v>12</v>
      </c>
      <c r="B14" s="15" t="s">
        <v>12</v>
      </c>
      <c r="C14" s="15" t="s">
        <v>97</v>
      </c>
      <c r="D14" s="15"/>
      <c r="E14" s="15" t="s">
        <v>98</v>
      </c>
      <c r="F14" s="17"/>
      <c r="G14" s="18" t="s">
        <v>158</v>
      </c>
      <c r="H14" s="18" t="s">
        <v>99</v>
      </c>
      <c r="I14" s="17" t="s">
        <v>75</v>
      </c>
      <c r="J14" s="18"/>
    </row>
    <row r="15" spans="1:10" ht="409.6" x14ac:dyDescent="0.3">
      <c r="A15" s="14">
        <v>13</v>
      </c>
      <c r="B15" s="15" t="s">
        <v>12</v>
      </c>
      <c r="C15" s="15" t="s">
        <v>100</v>
      </c>
      <c r="D15" s="15"/>
      <c r="E15" s="15"/>
      <c r="F15" s="17" t="s">
        <v>101</v>
      </c>
      <c r="G15" s="18" t="s">
        <v>102</v>
      </c>
      <c r="H15" s="18" t="s">
        <v>103</v>
      </c>
      <c r="I15" s="17" t="s">
        <v>10</v>
      </c>
      <c r="J15" s="19" t="s">
        <v>167</v>
      </c>
    </row>
    <row r="16" spans="1:10" ht="96.6" x14ac:dyDescent="0.3">
      <c r="A16" s="14">
        <v>14</v>
      </c>
      <c r="B16" s="15" t="s">
        <v>12</v>
      </c>
      <c r="C16" s="15" t="s">
        <v>97</v>
      </c>
      <c r="D16" s="14"/>
      <c r="E16" s="15" t="s">
        <v>104</v>
      </c>
      <c r="F16" s="17" t="s">
        <v>105</v>
      </c>
      <c r="G16" s="18" t="s">
        <v>106</v>
      </c>
      <c r="H16" s="18" t="s">
        <v>107</v>
      </c>
      <c r="I16" s="17" t="s">
        <v>10</v>
      </c>
      <c r="J16" s="16" t="s">
        <v>167</v>
      </c>
    </row>
    <row r="17" spans="1:10" ht="207" x14ac:dyDescent="0.3">
      <c r="A17" s="14">
        <v>15</v>
      </c>
      <c r="B17" s="15" t="s">
        <v>12</v>
      </c>
      <c r="C17" s="15" t="s">
        <v>108</v>
      </c>
      <c r="D17" s="14"/>
      <c r="E17" s="14"/>
      <c r="F17" s="17" t="s">
        <v>105</v>
      </c>
      <c r="G17" s="18" t="s">
        <v>109</v>
      </c>
      <c r="H17" s="17" t="s">
        <v>110</v>
      </c>
      <c r="I17" s="17" t="s">
        <v>10</v>
      </c>
      <c r="J17" s="17" t="s">
        <v>168</v>
      </c>
    </row>
    <row r="18" spans="1:10" ht="289.8" x14ac:dyDescent="0.3">
      <c r="A18" s="14">
        <v>16</v>
      </c>
      <c r="B18" s="15" t="s">
        <v>12</v>
      </c>
      <c r="C18" s="15" t="s">
        <v>108</v>
      </c>
      <c r="D18" s="14"/>
      <c r="E18" s="14"/>
      <c r="F18" s="17" t="s">
        <v>105</v>
      </c>
      <c r="G18" s="18" t="s">
        <v>111</v>
      </c>
      <c r="H18" s="18" t="s">
        <v>112</v>
      </c>
      <c r="I18" s="17" t="s">
        <v>10</v>
      </c>
      <c r="J18" s="17" t="s">
        <v>141</v>
      </c>
    </row>
    <row r="19" spans="1:10" ht="193.2" x14ac:dyDescent="0.3">
      <c r="A19" s="14">
        <v>17</v>
      </c>
      <c r="B19" s="15" t="s">
        <v>12</v>
      </c>
      <c r="C19" s="15" t="s">
        <v>113</v>
      </c>
      <c r="D19" s="14"/>
      <c r="E19" s="15" t="s">
        <v>114</v>
      </c>
      <c r="F19" s="17" t="s">
        <v>115</v>
      </c>
      <c r="G19" s="18" t="s">
        <v>116</v>
      </c>
      <c r="H19" s="18"/>
      <c r="I19" s="17" t="s">
        <v>28</v>
      </c>
      <c r="J19" s="18" t="s">
        <v>117</v>
      </c>
    </row>
    <row r="20" spans="1:10" ht="358.8" x14ac:dyDescent="0.3">
      <c r="A20" s="14">
        <v>18</v>
      </c>
      <c r="B20" s="15" t="s">
        <v>12</v>
      </c>
      <c r="C20" s="15" t="s">
        <v>113</v>
      </c>
      <c r="D20" s="14"/>
      <c r="E20" s="15" t="s">
        <v>118</v>
      </c>
      <c r="F20" s="17"/>
      <c r="G20" s="18" t="s">
        <v>119</v>
      </c>
      <c r="H20" s="18"/>
      <c r="I20" s="17" t="s">
        <v>28</v>
      </c>
      <c r="J20" s="18" t="s">
        <v>120</v>
      </c>
    </row>
    <row r="21" spans="1:10" ht="234.6" x14ac:dyDescent="0.3">
      <c r="A21" s="14">
        <v>19</v>
      </c>
      <c r="B21" s="15" t="s">
        <v>12</v>
      </c>
      <c r="C21" s="15" t="s">
        <v>113</v>
      </c>
      <c r="D21" s="14"/>
      <c r="E21" s="15" t="s">
        <v>121</v>
      </c>
      <c r="F21" s="17"/>
      <c r="G21" s="18" t="s">
        <v>122</v>
      </c>
      <c r="H21" s="18"/>
      <c r="I21" s="17" t="s">
        <v>28</v>
      </c>
      <c r="J21" s="22" t="s">
        <v>123</v>
      </c>
    </row>
    <row r="22" spans="1:10" ht="41.4" x14ac:dyDescent="0.3">
      <c r="A22" s="14">
        <v>20</v>
      </c>
      <c r="B22" s="15" t="s">
        <v>12</v>
      </c>
      <c r="C22" s="15" t="s">
        <v>113</v>
      </c>
      <c r="D22" s="14"/>
      <c r="E22" s="15" t="s">
        <v>124</v>
      </c>
      <c r="F22" s="17"/>
      <c r="G22" s="18" t="s">
        <v>125</v>
      </c>
      <c r="H22" s="18"/>
      <c r="I22" s="17" t="s">
        <v>75</v>
      </c>
      <c r="J22" s="18" t="s">
        <v>126</v>
      </c>
    </row>
    <row r="23" spans="1:10" ht="110.4" x14ac:dyDescent="0.3">
      <c r="A23" s="14">
        <v>21</v>
      </c>
      <c r="B23" s="15" t="s">
        <v>12</v>
      </c>
      <c r="C23" s="23" t="s">
        <v>7</v>
      </c>
      <c r="D23" s="23" t="s">
        <v>127</v>
      </c>
      <c r="E23" s="24" t="s">
        <v>45</v>
      </c>
      <c r="F23" s="24"/>
      <c r="G23" s="18" t="s">
        <v>128</v>
      </c>
      <c r="H23" s="25" t="s">
        <v>129</v>
      </c>
      <c r="I23" s="23" t="s">
        <v>10</v>
      </c>
      <c r="J23" s="25" t="s">
        <v>130</v>
      </c>
    </row>
    <row r="24" spans="1:10" ht="69" x14ac:dyDescent="0.3">
      <c r="A24" s="14">
        <v>22</v>
      </c>
      <c r="B24" s="15" t="s">
        <v>12</v>
      </c>
      <c r="C24" s="15" t="s">
        <v>131</v>
      </c>
      <c r="D24" s="14"/>
      <c r="E24" s="14"/>
      <c r="F24" s="17" t="s">
        <v>132</v>
      </c>
      <c r="G24" s="26" t="s">
        <v>152</v>
      </c>
      <c r="H24" s="18"/>
      <c r="I24" s="17" t="s">
        <v>10</v>
      </c>
      <c r="J24" s="18" t="s">
        <v>133</v>
      </c>
    </row>
    <row r="25" spans="1:10" ht="138" x14ac:dyDescent="0.3">
      <c r="A25" s="14">
        <v>23</v>
      </c>
      <c r="B25" s="15" t="s">
        <v>134</v>
      </c>
      <c r="C25" s="15" t="s">
        <v>71</v>
      </c>
      <c r="D25" s="14"/>
      <c r="E25" s="14"/>
      <c r="F25" s="17"/>
      <c r="G25" s="18" t="s">
        <v>153</v>
      </c>
      <c r="H25" s="18"/>
      <c r="I25" s="17" t="s">
        <v>10</v>
      </c>
      <c r="J25" s="18" t="s">
        <v>79</v>
      </c>
    </row>
    <row r="26" spans="1:10" ht="193.2" x14ac:dyDescent="0.3">
      <c r="A26" s="14">
        <v>24</v>
      </c>
      <c r="B26" s="15" t="s">
        <v>134</v>
      </c>
      <c r="C26" s="15" t="s">
        <v>74</v>
      </c>
      <c r="D26" s="14"/>
      <c r="E26" s="14"/>
      <c r="F26" s="17"/>
      <c r="G26" s="18" t="s">
        <v>154</v>
      </c>
      <c r="H26" s="18"/>
      <c r="I26" s="17" t="s">
        <v>19</v>
      </c>
      <c r="J26" s="18" t="s">
        <v>142</v>
      </c>
    </row>
    <row r="27" spans="1:10" ht="262.2" x14ac:dyDescent="0.3">
      <c r="A27" s="14">
        <v>25</v>
      </c>
      <c r="B27" s="15" t="s">
        <v>134</v>
      </c>
      <c r="C27" s="15" t="s">
        <v>71</v>
      </c>
      <c r="D27" s="14"/>
      <c r="E27" s="14"/>
      <c r="F27" s="17"/>
      <c r="G27" s="18" t="s">
        <v>155</v>
      </c>
      <c r="H27" s="18"/>
      <c r="I27" s="17" t="s">
        <v>75</v>
      </c>
      <c r="J27" s="18"/>
    </row>
    <row r="28" spans="1:10" ht="409.6" x14ac:dyDescent="0.3">
      <c r="A28" s="14">
        <v>26</v>
      </c>
      <c r="B28" s="15" t="s">
        <v>134</v>
      </c>
      <c r="C28" s="15" t="s">
        <v>131</v>
      </c>
      <c r="D28" s="14"/>
      <c r="E28" s="14"/>
      <c r="F28" s="17"/>
      <c r="G28" s="18" t="s">
        <v>156</v>
      </c>
      <c r="H28" s="18"/>
      <c r="I28" s="17" t="s">
        <v>10</v>
      </c>
      <c r="J28" s="18" t="s">
        <v>79</v>
      </c>
    </row>
    <row r="29" spans="1:10" ht="409.6" x14ac:dyDescent="0.3">
      <c r="A29" s="14">
        <v>27</v>
      </c>
      <c r="B29" s="15" t="s">
        <v>134</v>
      </c>
      <c r="C29" s="15" t="s">
        <v>135</v>
      </c>
      <c r="D29" s="14" t="s">
        <v>136</v>
      </c>
      <c r="E29" s="14"/>
      <c r="F29" s="17"/>
      <c r="G29" s="18" t="s">
        <v>157</v>
      </c>
      <c r="H29" s="18"/>
      <c r="I29" s="17" t="s">
        <v>10</v>
      </c>
      <c r="J29" s="18" t="s">
        <v>137</v>
      </c>
    </row>
  </sheetData>
  <sheetProtection formatColumns="0" formatRows="0" insertHyperlinks="0" sort="0" autoFilter="0" pivotTables="0"/>
  <phoneticPr fontId="2" type="noConversion"/>
  <conditionalFormatting sqref="A1:C2">
    <cfRule type="notContainsBlanks" dxfId="10" priority="17">
      <formula>LEN(TRIM(A1))&gt;0</formula>
    </cfRule>
  </conditionalFormatting>
  <conditionalFormatting sqref="A3:XFD7 A8:B29 H25:XFD29 A30:XFD1048576">
    <cfRule type="notContainsBlanks" dxfId="9" priority="18">
      <formula>LEN(TRIM(A3))&gt;0</formula>
    </cfRule>
  </conditionalFormatting>
  <conditionalFormatting sqref="C25:E25 G25 C26:G29">
    <cfRule type="notContainsBlanks" dxfId="8" priority="8">
      <formula>LEN(TRIM(C25))&gt;0</formula>
    </cfRule>
  </conditionalFormatting>
  <conditionalFormatting sqref="C9:F9">
    <cfRule type="notContainsBlanks" dxfId="7" priority="12">
      <formula>LEN(TRIM(C9))&gt;0</formula>
    </cfRule>
  </conditionalFormatting>
  <conditionalFormatting sqref="C13:G13 G23">
    <cfRule type="notContainsBlanks" dxfId="6" priority="11">
      <formula>LEN(TRIM(C13))&gt;0</formula>
    </cfRule>
  </conditionalFormatting>
  <conditionalFormatting sqref="C8:J8">
    <cfRule type="notContainsBlanks" dxfId="5" priority="14">
      <formula>LEN(TRIM(C8))&gt;0</formula>
    </cfRule>
  </conditionalFormatting>
  <conditionalFormatting sqref="C10:J12 C24:J24">
    <cfRule type="notContainsBlanks" dxfId="4" priority="10">
      <formula>LEN(TRIM(C10))&gt;0</formula>
    </cfRule>
  </conditionalFormatting>
  <conditionalFormatting sqref="C14:J22">
    <cfRule type="notContainsBlanks" dxfId="3" priority="9">
      <formula>LEN(TRIM(C14))&gt;0</formula>
    </cfRule>
  </conditionalFormatting>
  <conditionalFormatting sqref="G2:J2">
    <cfRule type="notContainsBlanks" dxfId="2" priority="6">
      <formula>LEN(TRIM(G2))&gt;0</formula>
    </cfRule>
  </conditionalFormatting>
  <conditionalFormatting sqref="H9:J9">
    <cfRule type="notContainsBlanks" dxfId="1" priority="13">
      <formula>LEN(TRIM(H9))&gt;0</formula>
    </cfRule>
  </conditionalFormatting>
  <conditionalFormatting sqref="I13:J13">
    <cfRule type="notContainsBlanks" dxfId="0" priority="4">
      <formula>LEN(TRIM(I13))&gt;0</formula>
    </cfRule>
  </conditionalFormatting>
  <dataValidations count="1">
    <dataValidation type="list" allowBlank="1" showInputMessage="1" showErrorMessage="1" sqref="C30:C1048576" xr:uid="{0BFB20A9-A732-43FB-8F7A-AE39D6BFBC18}">
      <formula1>#REF!</formula1>
    </dataValidation>
  </dataValidations>
  <pageMargins left="0.7" right="0.7" top="0.75" bottom="0.75" header="0.3" footer="0.3"/>
  <pageSetup paperSize="9" orientation="portrait" r:id="rId1"/>
  <drawing r:id="rId2"/>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tH6qBL3zTTtKMuNIxG92vcJk1o0Jd5JE7hDXm9haqQs=</DigestValue>
    </Reference>
    <Reference Type="http://www.w3.org/2000/09/xmldsig#Object" URI="#idOfficeObject">
      <DigestMethod Algorithm="http://www.w3.org/2001/04/xmlenc#sha256"/>
      <DigestValue>3zfxjvO13/0Hw8UyUIwAhwhlhor0Q+X4w4IFFLAmy1M=</DigestValue>
    </Reference>
    <Reference Type="http://uri.etsi.org/01903#SignedProperties" URI="#idSignedProperties">
      <Transforms>
        <Transform Algorithm="http://www.w3.org/TR/2001/REC-xml-c14n-20010315"/>
      </Transforms>
      <DigestMethod Algorithm="http://www.w3.org/2001/04/xmlenc#sha256"/>
      <DigestValue>UkdIJQH0rXC51jxxUbsehEaiCSwUB90ucnJrfEu2ju8=</DigestValue>
    </Reference>
  </SignedInfo>
  <SignatureValue>BIhFoWpqagl2SGobIVIQlh+vH70jsG4OYsAhAEp10aJ8x3hQ5nWzDR2kXHA/kejRTZUlDqNbunoB
Y8q5wKdLzcgqi+GGS6DVNBsyuLjvrcfpfDHwbRjAb1nFp3+PoJY+wYj9L99y7ncixLbyTpjcSLoR
2zh2WjzPQtqP+lVq/lfyAHu/YVBumJdWwcsjiP72RZlKxwJRGQvwYtfHlacg+JmzCeZox2QDZRsB
AynyyxckmB0B/L9rSrt5tvBZpBFDjSkXG+oQcB8iy+wlzYd9kteYNjwiNGGdatyxf+Nn2bwSXs05
DSL+F1Z+upcpajMgesVfScqJrslO0JEBXGkrcuONedrvx9L8tbiPRHdgvBy2AmeLjUtdEOHNajTm
uPKuEvNMsb/ATOTjTskSSWqtbUO0WocKfkYy7gVIIDOJs7k5EqwinPE446mmLgeqFhaiVDX8iz6p
5BNUvgS0lFdH4lyyZN76nkRtJJLd8ekjAW3En/4mwqIjZnUcTo4FJAas</SignatureValue>
  <KeyInfo>
    <X509Data>
      <X509Certificate>MIIHBDCCBOygAwIBAgIQL4VJdnNEzchUgjC5A4uRMjANBgkqhkiG9w0BAQsFADBlMQswCQYDVQQGEwJQTDEhMB8GA1UECgwYQXNzZWNvIERhdGEgU3lzdGVtcyBTLkEuMRgwFgYDVQQDDA9DZXJ0dW0gUUNBIDIwMTcxGTAXBgNVBGEMEFZBVFBMLTUxNzAzNTk0NTgwHhcNMjYwMTI2MDg1NzUwWhcNMjgwMzA1MjI1OTU5WjBpMRkwFwYDVQQDDBBBbmRyemVqIFphZHdvcm55MRAwDgYDVQQqDAdBbmRyemVqMREwDwYDVQQEDAhaYWR3b3JueTEaMBgGA1UEBRMRUE5PUEwtODUwMzAxMDAwOTAxCzAJBgNVBAYTAlBMMIIBojANBgkqhkiG9w0BAQEFAAOCAY8AMIIBigKCAYEAjZV4AMFgmTlQ5pxVS3Z/BwS4DfSQx0oXj7M5fkK5Ryt0ClnBitDbxTR1sfHcBf1wjQRnZeq6hCuhgSwXtKC5e0LPS/b2FM1DXAGJlOf/xFniiSpdhRhYVu99e9zs67YLn3dNU+vTfwOMyvdwYSpoLX2rtxzHliprJaO/ezW7wTnMxgvfX3b2SYoQyl2DknXovsuGyL+nfiE1f8heX/L5KQxnJh8PvZWvN7a2AE+pfXGGOaudINxjz4qNCTu2ZZtf+YXNY6z+JE4T28en86OhucxuRQzPu4O0N8z8b5WZMc0s76o8Ks+92z25O6yAkc8Vq0/MSklwjzKxzOmAwBNdOMF7x0rD7jMeHZGD/kI3zHRKlReRoUbYsrFK6NvJzfW2iq6K4ouhNrDiYDcg7/icj6RZJSqUVsetRsc/wsprOTfb++KD1lyF2gvQSyrX5zFMj887liNCfKDKFC2WAtF60ByKcNNtD5TJ/GPHFFb+RnICOH+ENUHWB2feRqY+GoxxAgMBAAGjggIqMIICJjAMBgNVHRMBAf8EAjAAMDYGA1UdHwQvMC0wK6ApoCeGJWh0dHA6Ly9xY2EuY3JsLmNlcnR1bS5wbC9xY2FfMjAxNy5jcmwwcgYIKwYBBQUHAQEEZjBkMCwGCCsGAQUFBzABhiBodHRwOi8vcWNhLTIwMTcucW9jc3AtY2VydHVtLmNvbTA0BggrBgEFBQcwAoYoaHR0cDovL3JlcG9zaXRvcnkuY2VydHVtLnBsL3FjYV8yMDE3LmNlcjAfBgNVHSMEGDAWgBQn8dhOYFBotmH+aBsobG3kC3MJTTAdBgNVHQ4EFgQUUrEKdUEY9tToavfMXpbuke3dk5owDgYDVR0PAQH/BAQDAgbAMFUGA1UdIAROMEwwCQYHBACL7EABAjA/BgwqhGgBhvZ3AgQBDAEwLzAtBggrBgEFBQcCARYhaHR0cDovL3d3dy5jZXJ0dW0ucGwvcmVwb3p5dG9yaXVtMIHCBggrBgEFBQcBAwSBtTCBsjAIBgYEAI5GAQEwCAYGBACORgEEMIGGBgYEAI5GAQUwfDA8FjZodHRwczovL3JlcG9zaXRvcnkuY2VydHVtLnBsL1BEUy9DZXJ0dW1fUUNBLVBEU19FTi5wZGYTAmVuMDwWNmh0dHBzOi8vcmVwb3NpdG9yeS5jZXJ0dW0ucGwvUERTL0NlcnR1bV9RQ0EtUERTX1BMLnBkZhMCcGwwEwYGBACORgEGMAkGBwQAjkYBBgEwDQYJKoZIhvcNAQELBQADggIBABTOVyTPi9k5WlJvCy6UPEvx6+Oi+QqvjZdsOM5OsKlg+4MNw+58UlB3oXRSYWdeHIKNFeE2MJVxa1IPZ0s5txSsCh/YcK70Lu44B0grtJwanJo390lr1C/WLmViCOf1P5667z8bFcTt1HPFO01nUoQ+6I8tShGzFjB8D8URorymYgosc8C0v/L+sAUyySFpwXa35ufBhm6C8UpcLLVPVsJnlcvDivFuEBAV9YBoJeCAIa8sKPQAPYfWq/fJUu4ZtFJqL5jO9IBS11KXx1+/11Brf7jfLQJeTLY8BeNeq8DOFAn7RvacZne7HDIq3o1ihIBGGBjHQa4Q7r6z9INrcop6VZFfzuRaGbE1MPHNghuEebmtQtXW+l3DwTJiB7vUjtikhFBXBpYRxa0ueZo3/vtwpAW203A+OwE2cXK/LeUCiZsGWj6Qk55rcBaVB6pJo2gJW5wy+fc734Y6uhSUOV/mZRV0/uAhRDpodCbZBH39oYvuh2cHEus3vC7rLoXwGxTIU2WEh9OdlybazkdT6xLk03ri8G6Hn89WyJAb4o0yZh3emG9pKdPGdmCUQayVr6fooHhqqTBLuw4Nqb488lliqxhbo6cGU/Y2N33AYNlG8at0QB/VYCDEsdGMPdJ/hDm68/sUBD11pgzWyHaPcRiDXjZskqlK8jwOBAq92fnt</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XivyjnAvUk2/1WyCa4I86tomXh7WrWas1GjGAge/8nw=</DigestValue>
      </Reference>
      <Reference URI="/docMetadata/LabelInfo.xml?ContentType=application/vnd.ms-office.classificationlabels+xml">
        <DigestMethod Algorithm="http://www.w3.org/2001/04/xmlenc#sha256"/>
        <DigestValue>dLlCSDhuHG8fFMBi2GPmNkgfaV/2ys4ZX9UB3rIeW+w=</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rCd+xMSl7XjbBRmq8PbRakOxGUTtIcvEjBfe0DPzlBQ=</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01svRRJA2axzdS+fy/IlEYiTVnIey6+t1/s6t+FVZ0k=</DigestValue>
      </Reference>
      <Reference URI="/xl/drawings/_rels/drawing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8j3pe7mg3Uo1mW+UclCsYddhSA0wJ4miKmFAFXMAroY=</DigestValue>
      </Reference>
      <Reference URI="/xl/drawings/drawing1.xml?ContentType=application/vnd.openxmlformats-officedocument.drawing+xml">
        <DigestMethod Algorithm="http://www.w3.org/2001/04/xmlenc#sha256"/>
        <DigestValue>hh6rewNeKDH9Ah/rUrG6U729LIz3KZ5xTyaayyJ3u+0=</DigestValue>
      </Reference>
      <Reference URI="/xl/drawings/drawing2.xml?ContentType=application/vnd.openxmlformats-officedocument.drawing+xml">
        <DigestMethod Algorithm="http://www.w3.org/2001/04/xmlenc#sha256"/>
        <DigestValue>sn38rlQpTPMwHXNe9QUNsILTq+t9Kl/TRoeMaCHLmCY=</DigestValue>
      </Reference>
      <Reference URI="/xl/media/image1.png?ContentType=image/png">
        <DigestMethod Algorithm="http://www.w3.org/2001/04/xmlenc#sha256"/>
        <DigestValue>Mn6a0rdsLCXxwwO9NAfHs7dft4dA7I67TfveWSiSpPo=</DigestValue>
      </Reference>
      <Reference URI="/xl/media/image2.png?ContentType=image/png">
        <DigestMethod Algorithm="http://www.w3.org/2001/04/xmlenc#sha256"/>
        <DigestValue>WyxwIQCldMrnWJur8kycCNVg/G/z9fdwRpsUfWSNv3I=</DigestValue>
      </Reference>
      <Reference URI="/xl/media/image3.png?ContentType=image/png">
        <DigestMethod Algorithm="http://www.w3.org/2001/04/xmlenc#sha256"/>
        <DigestValue>2EH9/z1n40uYPDYe0eDJZXC2wJUagxnqkRwmlZYZ+3Y=</DigestValue>
      </Reference>
      <Reference URI="/xl/printerSettings/printerSettings1.bin?ContentType=application/vnd.openxmlformats-officedocument.spreadsheetml.printerSettings">
        <DigestMethod Algorithm="http://www.w3.org/2001/04/xmlenc#sha256"/>
        <DigestValue>2b9ogg66u/8uliR3r77S+hb4ioqOzWAgk9s2CVhMtgw=</DigestValue>
      </Reference>
      <Reference URI="/xl/printerSettings/printerSettings2.bin?ContentType=application/vnd.openxmlformats-officedocument.spreadsheetml.printerSettings">
        <DigestMethod Algorithm="http://www.w3.org/2001/04/xmlenc#sha256"/>
        <DigestValue>TsA7uN+/bEB5n8bppkeGXcLB0GAfUKbCjnQIinK1Mi8=</DigestValue>
      </Reference>
      <Reference URI="/xl/sharedStrings.xml?ContentType=application/vnd.openxmlformats-officedocument.spreadsheetml.sharedStrings+xml">
        <DigestMethod Algorithm="http://www.w3.org/2001/04/xmlenc#sha256"/>
        <DigestValue>o7iBQg3TPbTPw6ql2O1kD/f2d/R+eWNGq4wnByG2F9g=</DigestValue>
      </Reference>
      <Reference URI="/xl/styles.xml?ContentType=application/vnd.openxmlformats-officedocument.spreadsheetml.styles+xml">
        <DigestMethod Algorithm="http://www.w3.org/2001/04/xmlenc#sha256"/>
        <DigestValue>bFa0gmD3FYTK1NDqWKPcalZ5ezZWprMbTF5EHXMUf1Q=</DigestValue>
      </Reference>
      <Reference URI="/xl/theme/theme1.xml?ContentType=application/vnd.openxmlformats-officedocument.theme+xml">
        <DigestMethod Algorithm="http://www.w3.org/2001/04/xmlenc#sha256"/>
        <DigestValue>6X+H6oZv8bFWXDlENb4AFhS8/e674SGlKGn83vH5aSI=</DigestValue>
      </Reference>
      <Reference URI="/xl/workbook.xml?ContentType=application/vnd.openxmlformats-officedocument.spreadsheetml.sheet.main+xml">
        <DigestMethod Algorithm="http://www.w3.org/2001/04/xmlenc#sha256"/>
        <DigestValue>tdTLT3Tz+0Db0Mp5Fme/qmFExAu1DD25mPqqfaNdGG0=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AkNhP713P2yRa4Dh2ARGFlwE9QoRTO7fyLFTfcPffHI=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gc8gglqzrTW6QqtJ1wKoNXolcaOgzOM1fQMzKARu980=</DigestValue>
      </Reference>
      <Reference URI="/xl/worksheets/sheet1.xml?ContentType=application/vnd.openxmlformats-officedocument.spreadsheetml.worksheet+xml">
        <DigestMethod Algorithm="http://www.w3.org/2001/04/xmlenc#sha256"/>
        <DigestValue>jiyrlyS+C3Va5LcihUEeflCDu5TMsZjWb0od/VQUj2Y=</DigestValue>
      </Reference>
      <Reference URI="/xl/worksheets/sheet2.xml?ContentType=application/vnd.openxmlformats-officedocument.spreadsheetml.worksheet+xml">
        <DigestMethod Algorithm="http://www.w3.org/2001/04/xmlenc#sha256"/>
        <DigestValue>iGNKySgWJH6ZRMstOfFu2dIuvdovvsegOT87YVEdxww=</DigestValue>
      </Reference>
    </Manifest>
    <SignatureProperties>
      <SignatureProperty Id="idSignatureTime" Target="#idPackageSignature">
        <mdssi:SignatureTime xmlns:mdssi="http://schemas.openxmlformats.org/package/2006/digital-signature">
          <mdssi:Format>YYYY-MM-DDThh:mm:ssTZD</mdssi:Format>
          <mdssi:Value>2026-03-11T08:38:30Z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16.0.19530/27</OfficeVersion>
          <ApplicationVersion>16.0.19530</ApplicationVersion>
          <Monitors>2</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2026-03-11T08:38:30Z</xd:SigningTime>
          <xd:SigningCertificate>
            <xd:Cert>
              <xd:CertDigest>
                <DigestMethod Algorithm="http://www.w3.org/2001/04/xmlenc#sha256"/>
                <DigestValue>33DFg9erJVGm2BmDBQwhYF+AqVc6UTj8OtJQ4jEqT+Q=</DigestValue>
              </xd:CertDigest>
              <xd:IssuerSerial>
                <X509IssuerName>OID.2.5.4.97=VATPL-5170359458, CN=Certum QCA 2017, O=Asseco Data Systems S.A., C=PL</X509IssuerName>
                <X509SerialNumber>63165781284574376221962035956246352178</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Dokument zatwierdzony przez</xd:Description>
            </xd:CommitmentTypeId>
            <xd:AllSignedDataObjects/>
          </xd:CommitmentTypeIndication>
        </xd:SignedDataObjectProperties>
      </xd:SignedProperties>
      <xd:UnsignedProperties>
        <xd:UnsignedSignatureProperties>
          <xd:CertificateValues>
            <xd:EncapsulatedX509Certificate>MIIGijCCBHKgAwIBAgIUfISQyDPXmKeE2/tYh2gjP2679H8wDQYJKoZIhvcNAQENBQAwbzELMAkGA1UEBhMCUEwxHTAbBgNVBAoMFE5hcm9kb3d5IEJhbmsgUG9sc2tpMSYwJAYDVQQDDB1OYXJvZG93ZSBDZW50cnVtIENlcnR5ZmlrYWNqaTEZMBcGA1UEYQwQVkFUUEwtNTI1MDAwODE5ODAeFw0xNzAzMTUxMDE3MzRaFw0yODAzMTUyMzU5NTlaMGUxCzAJBgNVBAYTAlBMMSEwHwYDVQQKDBhBc3NlY28gRGF0YSBTeXN0ZW1zIFMuQS4xGDAWBgNVBAMMD0NlcnR1bSBRQ0EgMjAxNzEZMBcGA1UEYQwQVkFUUEwtNTE3MDM1OTQ1ODCCAiIwDQYJKoZIhvcNAQEBBQADggIPADCCAgoCggIBAKqhIng0CRIPhoofahIMMQOBeWmoSdBNs/7a8DjAtBmpD/MD0X2KMFHBJeVMFkA+o9k2rdbHzSR295YKzDPqEniGMhNUyYND999PMcuSH1wN/R3OM6asTugCxLVKiCNdHrZ9MUjOLG9JJOr+NzPbk2h9SZZa3fBwUkfWKJt4rWPn71DQ/swRdrC7UqCm0gDBqq2jSv42lfNxK7trySf/zxC7GnAtfgF8msF5F52O0DooY9lkPENpnGBotytq38oP9TkvQbh8aNV2nj34HyiXciIErF8gNthuIdArvedU7vL1ZQxRNfVie8V/ziJmphbC5CcYXzPUPjG2sxQjYVivs4o+ooSh2bdzuN0+B2utW2vqGgkOhla8ExYPmjoXvErlYjWcXJlv8kXi4pwKALALc7sB8olWCtT6/QnvC906s3wQOjgslEU+TsWSyq48u2hhkjl/ukiS/lEmHsWnoDF96j8Hv5bq+otA3OdR+PNh19fY94w/wCVp2FDXw/hwSarnaNNMlouMW5361gPuYuiVm2QuUUfgvTNOzwP0ia902mxU38E+hyQsUcbzYl/JN8V7ymZE3Jo1A7sle8OLAYAf7KOJL2EYBuM+mnZrL1AqnzuHamgL41gMphRcyl77/z09ATVryP9jTZIxC5oR21wqItHduL17AKusFnu44RV+Y28ZAgMBAAGjggEmMIIBIjAPBgNVHRMBAf8EBTADAQH/MIGsBgNVHSMEgaQwgaGAFCmzyMTfo4f4ZgUSWP1GKriYDXmHoXOkcTBvMQswCQYDVQQGEwJQTDEdMBsGA1UECgwUTmFyb2Rvd3kgQmFuayBQb2xza2kxJjAkBgNVBAMMHU5hcm9kb3dlIENlbnRydW0gQ2VydHlmaWthY2ppMRkwFwYDVQRhDBBWQVRQTC01MjUwMDA4MTk4ghRA+PeKsONkEFaRyNngLPjBxkAKRjAxBgNVHSABAf8EJzAlMCMGBFUdIAAwGzAZBggrBgEFBQcCARYNd3d3Lm5jY2VydC5wbDAOBgNVHQ8BAf8EBAMCAQYwHQYDVR0OBBYEFCfx2E5gUGi2Yf5oGyhsbeQLcwlNMA0GCSqGSIb3DQEBDQUAA4ICAQC47g9Dyycy+6JsnGsSJfE4kbo6Q72YB5zwIA8wqlwz9eZko6qmH5SoDjmuCXswGe3WCnErRL8bZ6XD/tkR6HBc4CbxOJCMbD0KcIWXgIuumEQP/mn8UIGPYsqtDufDc47pqPTHntHWvMh4JL8NiIyKNNve7xuYVjm78YiK2KGDABcsKN2ZWeCsgn7qsSmGuMOwe382eNoZZI8brkJ9UizkIIx/Hw1XVXfQ9om8k30Q4ue693mMFHjeEH0ZJdOGyUxNJI6OcgjthOpL0ca6BZsom1Gye6HnkHqCTI0qHiuLMvFsIjr2OpPNHOeLoh5LCZVa5ll/zPzw5UZxckyy+lSky8RPNl0FngzBAwbvB6Zw+E61gotFQnBtw1XEJQumR3rrLzECMsrv59ezuORFTUJpZ5MOc97pnnALkF8oFdiFspu8y/W57HmpP/8vCjtuXT2/aBJtOHTHBWjQ/hyPALzp+zZQn7GcZ9DdQBQrXM10X2Vuazh0U71KLuAAZ6Vh92qitfz16oENWTYm0gGHdrpP+Zu1yS+3HV6qzWCPuHtK9mz7fY5gFSWv7uT0KKnShYx5zfqy9uRL5hoXEy5/uBjWAwHFXFZDitC56/DmqdMpZHHG+966JPvGWLf3Jc7u++D2g5Bd5+uxxsUYDsqikzBh0Jl2Fyqjrh51d6YrUuzp0g==</xd:EncapsulatedX509Certificate>
            <xd:EncapsulatedX509Certificate>MIIFzzCCA7egAwIBAgIUQPj3irDjZBBWkcjZ4Cz4wcZACkYwDQYJKoZIhvcNAQENBQAwbzELMAkGA1UEBhMCUEwxHTAbBgNVBAoMFE5hcm9kb3d5IEJhbmsgUG9sc2tpMSYwJAYDVQQDDB1OYXJvZG93ZSBDZW50cnVtIENlcnR5ZmlrYWNqaTEZMBcGA1UEYQwQVkFUUEwtNTI1MDAwODE5ODAeFw0xNjEyMDkwODUyNDFaFw0zOTEyMDkyMzU5NTlaMG8xCzAJBgNVBAYTAlBMMR0wGwYDVQQKDBROYXJvZG93eSBCYW5rIFBvbHNraTEmMCQGA1UEAwwdTmFyb2Rvd2UgQ2VudHJ1bSBDZXJ0eWZpa2FjamkxGTAXBgNVBGEMEFZBVFBMLTUyNTAwMDgxOTgwggIiMA0GCSqGSIb3DQEBAQUAA4ICDwAwggIKAoICAQDuyaDrULBW0PLYMfDwG1cZ6qWlTCzhb+vffSNd6AvF/4uTwCpNNcbHH3WHst1FD1ZygGBFyWjb6QpGwW58JSd+6+UuvsVTzYSilhrd4afmNGyKg945e4z1vY91bzivNPQ+LcXPMFx+GLcncrYzyQLsK5fqNOuVQDXPhrFG3o4gDxhUWsHjpBKWvFwIn1VzNcP17/MML5pYAnOGnlNQpjqexbzSEsDF3b1mTi50kkfHD/NN4zSaJMJGvsFjaIFhakEuLA6GeI7OO+do3oh5U8osUYOznbB1BtC3NGAE9NU1JeSHQH3speUX8iH70UjNdhyf96HY/ZDMRJF4bfWLdBCxCAmWJEYADbciUxus6TUjrjEzKSceMEmjg2OrDMUISSmsH44Usx6S367WmGVpsuMh39X0GQRLz+ntwqJi1yvRttcdrhrNo7jOEG2RElm113+GDo1mmtMB6TrKU42kEQsR1yH7FAO0/zsvnnVjUtFEHH45SQWS43fuZXO1ioS0SFNO/7wKZS+cYOzzGlMvv+eW6jVYouXupM/Fa5+vkhYnw6v/LTWIYylw9XbZXpgf+aSa8ZWiaTKfHhEHFmhVPjqUF4bkACVUknu+5UZKUTE1+69PgpEe0uhyzJ/zQIwZ6+MHpzDx2cfi6qU2sKGS8M99upjMm7GQ4LqHlG/lYrterwIDAQABo2MwYTAOBgNVHQ8BAf8EBAMCAQYwDwYDVR0TAQH/BAUwAwEB/zAfBgNVHSMEGDAWgBQps8jE36OH+GYFElj9Riq4mA15hzAdBgNVHQ4EFgQUKbPIxN+jh/hmBRJY/UYquJgNeYcwDQYJKoZIhvcNAQENBQADggIBAK+GzchsHQruy9sCZ2QDtF6kveZT5JVfpfJ7AspwVR3+VrH50aiGlSid4va1EBHWxD1uw7t3FMYvlvU/KAk+TA5+0GSrJFalO5nYNma9dYcgiD8tBQdB3tOU27wTrSD0VXsolXnRYNerNyeo5TWzqcy5InfZAT95XtmTE9mel1cu4yYwdT1/+m0ws9YZLdvaDK9tIJzkOn4CFTCvMUcGMOg1ncE1X07LH26ibsiVzgbVBoK6Qe+O4w533pTta9rOoudOqL44F/+YPSSfBNvRD49OpQNYsf2umgS2WTskwcSEM/gJoelE0Avp4c1rz0/6VQsX+JNOnHadKZQl1GUrUxEAiAy4A5hpz6qyTNtuDSc3tdbjaddLr7jESAaU3Zbi/s+vDeYqgO5jsR6RX1iyBpUTdciTnZOGSyRE5ek2g6IERpmnhP4bKL2ylJK+OchYFL/HFPFiAuRXBhiv5o8AOQGvWVY8bCvzliI869ISw4kdpmxnyx9GKxcuTTmvr3TMIbEpCuG+vCsmjvl+JtP/bGWSNjSpzxO4NEABnAjMBI4m+SGQy2wxJ3dEONZvjk1ph0bYE/cQRlgoxAlk8JuGt0XTw03Ar2EklhN8IeBk8e6KDeKxSNX60z3XTChCgTPj+ErwdNzX8tcRo5FrQ68VwTF27+pYYAEfAs2hqHZ2KHW0</xd:EncapsulatedX509Certificate>
          </xd:CertificateValues>
          <xd:SignatureTimeStamp>
            <CanonicalizationMethod Algorithm="http://www.w3.org/TR/2001/REC-xml-c14n-20010315"/>
            <xd:EncapsulatedTimeStamp>MIIU7gYJKoZIhvcNAQcCoIIU3zCCFNsCAQMxDzANBglghkgBZQMEAgEFADCCAQcGCyqGSIb3DQEJEAEEoIH3BIH0MIHxAgEBBgorBgEEAYLOPQ4BMDEwDQYJYIZIAWUDBAIBBQAEIDnWmSug0E6d9FoMC5VFDy724pbaJiUuo51uktPjEcmfAgcGTLuQBlZTGA8yMDI2MDMxMTA4MzgzOVowAwIBAQEB/6CBiqSBhzCBhDELMAkGA1UEBhMCUEwxFDASBgNVBAgTC21hem93aWVja2llMRwwGgYDVQQHExNLb25zdGFuY2luLUplemlvcm5hMS8wLQYDVQQKEyZQb2xza2llIFNpZWNpIEVsZWt0cm9lbmVyZ2V0eWN6bmUgUy5BLjEQMA4GA1UEAxMHUFNFIFRTQaCCERYwggTkMIIDzKADAgECAhMbAADo+u7WYLKpwX2JAAEAAOj6MA0GCSqGSIb3DQEBCwUAMFgxCzAJBgNVBAYTAlBMMS8wLQYDVQQKEyZQb2xza2llIFNpZWNpIEVsZWt0cm9lbmVyZ2V0eWN6bmUgUy5BLjEYMBYGA1UEAxMPUFNFIElkZW50aXR5IENBMB4XDTI1MDMyNTEzMDUxNloXDTMwMDMyNDEzMDUxNlowgYQxCzAJBgNVBAYTAlBMMRQwEgYDVQQIEwttYXpvd2llY2tpZTEcMBoGA1UEBxMTS29uc3RhbmNpbi1KZXppb3JuYTEvMC0GA1UEChMmUG9sc2tpZSBTaWVjaSBFbGVrdHJvZW5lcmdldHljem5lIFMuQS4xEDAOBgNVBAMTB1BTRSBUU0EwggEiMA0GCSqGSIb3DQEBAQUAA4IBDwAwggEKAoIBAQDdNdO5afghqSZeRl7pdEkRgyOcTfZ2GIXAyFOmdiSCy+JLih9gaAbadcThUQWAhmxKHxmbJbn0C1rSC19HaQddHRp3QvFzARoZ/goScwOq6tvjU3UiJuuYyDxMyqwuiUJykWnBbduTS3kQ+5hAfByXOwTljiFXEyK4qrIYjDgCJxycptxVBIQ1vdYPrTzmHV+qR9Vk6sd+gx7kZO9E9J6n421HGLwiCldC4irt90SLZPR5kB7zUfbK1lLO+FGSHtoGKnUHLjdM/oxTdphKs98F8pAkKARCi+C/lH6ytf5oYtcfBy3EwmegyWaocbj1KUy8etDV5ATblddadaGzJ5ntAgMBAAGjggF4MIIBdDAdBgNVHQ4EFgQUf50Qq2H8y5c8foA594W6LHbbs40wHwYDVR0jBBgwFoAUtZ1eziuPwobTbnO1NIIhhYBSlvIwQQYDVR0fBDowODA2oDSgMoYwaHR0cDovL3BraS5wc2UucGwvcGtpL1BTRSUyMElkZW50aXR5JTIwQ0EoMSkuY3JsMHEGCCsGAQUFBwEBBGUwYzAjBggrBgEFBQcwAYYXaHR0cDovL29jc3AucHNlLnBsL29jc3AwPAYIKwYBBQUHMAKGMGh0dHA6Ly9wa2kucHNlLnBsL3BraS9QU0UlMjBJZGVudGl0eSUyMENBKDEpLmNydDAOBgNVHQ8BAf8EBAMCBsAwOwYJKwYBBAGCNxUHBC4wLAYkKwYBBAGCNxUIgZSmJ8SmQ4a1gw6H08h9garZUiX5zxuE9ttDAgFkAgEeMBYGA1UdJQEB/wQMMAoGCCsGAQUFBwMIMBcGA1UdIAQQMA4wDAYKKwYBBAGCzj0BBzANBgkqhkiG9w0BAQsFAAOCAQEAnElFuv0/TiG0X443zvZlykMKnygtk5D0bQvfjHjeaI9dFwUnR2GK97ufZ0dWkI2FZ34qE9kgGWEUoCfGHuJOctBoxWQ4bSlbF0ZrtU92lNdl1zO1osPoswME0xLHizYXDuPbpPrGlXxcUBnr7x2fULKzpOB9D0de/yqU6WXYsGoE29YL/WmxOjfXn+dXkOPeFi5t3gQKvxnfuimg51ypnAAxeca7I+Jg4G+QTDY2IQyJQyShkTs45Yk6Jkbbi1IE3SNvTG/ea2SVPHHDhyJeNuLSlHtJt6iGczLk9N9Ahl42U15olTvZrsBmETbfiSlc8t+1/TzLOxXdaKNf4nA17TCCBq0wggSVoAMCAQICE2UAAAAKBs0XLVBxXUgAAAAAAAowDQYJKoZIhvcNAQELBQAwTzELMAkGA1UEBhMCUEwxLzAtBgNVBAoTJlBvbHNraWUgU2llY2kgRWxla3Ryb2VuZXJnZXR5Y3puZSBTLkEuMQ8wDQYDVQQDEwZQU0UgQ0EwHhcNMjQxMTI2MTAwMjQ3WhcNMzQwNDI5MTUyODM5WjBYMQswCQYDVQQGEwJQTDEvMC0GA1UEChMmUG9sc2tpZSBTaWVjaSBFbGVrdHJvZW5lcmdldHljem5lIFMuQS4xGDAWBgNVBAMTD1BTRSBJZGVudGl0eSBDQTCCASIwDQYJKoZIhvcNAQEBBQADggEPADCCAQoCggEBAL82DhCgUWJ+djFU+4BpK14yJT1TLIXNRrei4CdVIYF7MMYkoXqbUBv14Km5uyjuvMgfkzsC7zL7IbOE1GoPYUOSHMX+F22zZOMWxaGugNhGZgAXShWCiMRF1kjfPzZRR8BwmQO2/v0NhrAAS+ilAFVpfgeMTsyMhbfemuXrwD+fTft9YVmylBZ2ptoLu7mn7uUJwmiIqcEA854q+cNYA/Uh+/qyapKbcGIpEYxdAEIUZXgcJQsl79gJPLzQomSpdFGT1QtxYmp73xpeIlqM8WFjDDsPG7B8CtZGvdEWTrxyhVOQtPqZx/rppQ80K7/EPcxBUdEy3wcHuRccwmzfgnUCAwEAAaOCAncwggJzMBIGCSsGAQQBgjcVAQQFAgMBAAEwIwYJKwYBBAGCNxUCBBYEFIriCFV1S2unqH8+lkCjD0W5VhTBMB0GA1UdDgQWBBS1nV7OK4/ChtNuc7U0giGFgFKW8jCCAUUGA1UdIASCATwwggE4MIGcBgorBgEEAYLOPQEGMIGNMFwGCCsGAQUFBwICMFAeTgBQAFMARQAgAFMALgBBAC4AIABTAGUAYwB1AHIAZQAgAFUAcwBlAHIAIABDAGUAcgB0AGkAZgBpAGMAYQB0AGUAIABQAG8AbABpAGMAeTAtBggrBgEFBQcCARYhaHR0cDovL3BraS5wc2UucGwvcGtpL3BzZXNhY3AucGRmMIGWBgorBgEEAYLOPQEHMIGHMFYGCCsGAQUFBwICMEoeSABQAFMARQAgAFMALgBBAC4AIABDAHIAaQB0AGkAYwBhAGwAIABDAGUAcgB0AGkAZgBpAGMAYQB0AGUAIABQAG8AbABpAGMAeTAtBggrBgEFBQcCARYhaHR0cDovL3BraS5wc2UucGwvcGtpL3BzZXNhY3AucGRmMBkGCSsGAQQBgjcUAgQMHgoAUwB1AGIAQwBBMAsGA1UdDwQEAwIBhjASBgNVHRMBAf8ECDAGAQH/AgEAMB8GA1UdIwQYMBaAFA2ZMQAMDYM9YdbP3JUZXzAzA27BMDMGA1UdHwQsMCowKKAmoCSGImh0dHA6Ly9wa2kucHNlLnBsL3BraS9QU0UlMjBDQS5jcmwwPgYIKwYBBQUHAQEEMjAwMC4GCCsGAQUFBzAChiJodHRwOi8vcGtpLnBzZS5wbC9wa2kvUFNFJTIwQ0EuY3J0MA0GCSqGSIb3DQEBCwUAA4ICAQAzfejkpWs63rZs62orxqQVGeYl0YJseCCCLfpgVB7qDo+g1cj/4wxEGclm72bAECq/HBFRl2IzaVmMcNg/pvKHAk/ioKFZgOtSANtU31jHQ9slx8IC6y62YDrY5lpQxeiBLbZjOejpvGEcxYORcSZtiqoolEbwSrJyDCRNDLeKHLpgrRxYRbsy3VsdXCF1Mg3E4DIDiZmkvzjvBxOWI+gOkCVUtFQxtCpC8MR/E98KFldNi9gkNIhGJr8ZAH6JtkeihFmO9nPNAgWgdXM26T3VAJOV7aGtA/ohWP29bfVCPRVZMUbANATKKZG8R0+afazU3z9Ass8KP2dfn3KzuPfbVgu3DQPUETfmvu9Lelok25ewNfYNSxGOiMfx2XIARKfq+7VVRSBWqmo7iAOYdVVsTxHdtPdVDIGGUtkpB+WfYbdUuSmrwq+mCVB22k4jvkOXTOas2znbaZiyxxklB7wOyxDWszRmdxcFxWo0MykxjnRF5YhtfXKzcXzaDCysj75I/XDkb+5nwp2xTYh4DuSvixbWotby9fH2cI6DMfDGsgRlFbfOfn3tn5L0zRjM6HZjC70+MGixCiAbISqY4bLwLVlXwwKhv92IFhrozpjSvWLJRVi/pb+/wMZdqrgbQc6wzm9RGJsgwAx8Ol2pSNKslBwpoAMLgv/peS7I2YvgpTCCBXkwggNhoAMCAQICEHj9EbOkEP2QS2kvJKEMaHMwDQYJKoZIhvcNAQELBQAwTzELMAkGA1UEBhMCUEwxLzAtBgNVBAoTJlBvbHNraWUgU2llY2kgRWxla3Ryb2VuZXJnZXR5Y3puZSBTLkEuMQ8wDQYDVQQDEwZQU0UgQ0EwHhcNMTQwNDI5MTUxODQ1WhcNMzQwNDI5MTUyODM5WjBPMQswCQYDVQQGEwJQTDEvMC0GA1UEChMmUG9sc2tpZSBTaWVjaSBFbGVrdHJvZW5lcmdldHljem5lIFMuQS4xDzANBgNVBAMTBlBTRSBDQTCCAiIwDQYJKoZIhvcNAQEBBQADggIPADCCAgoCggIBALjzCv40gBY4dWy7D7zK8ih5bfbecuppExI96/PTrKxlQounbTMyuhZ8gRbnoHgwvPy9TWytAGoWVSHe3ur+S/UyUIDehcNLixqeLyobYSHItyHcAI10FZQrYiYNHAx+cETAyXqlDsi/5gKCgP8Ue5SyetnZl8iQC61jYqrm8bSqvveD3Xly7KKu0jiX+IVy5Ce4MyUGp5b5k/iPRNzdLqDQhXkmOMsG/z4QTApCdBNtzFJmvBattA7HhM32B7ucgXGeUX4Lw6W5nRfgezx+Kji4YMhXZ0Syi9hxNHw7SDbVi646DX0HgH7tOiXGeXB0HJyWre+e1JnFsuQUOzLL6ZA9ibc8AIGxyAnQYe7BCUipjlwTHBf0EIKrFMlvneYI4bVjAe6L9SR5r3YxzFdOJwOtnTNiN00Xfm5EDugTfuUKJN8nQ8XWE9ggsUZUDPO4B13ELK7GABF0sFoQWTmoi6nPw+5Ql7NLHmXW2geD83lFw2LtACj6v67Hskc2OMPQcedtimeL02HgjXaUTMcmodQ7apI5dyE746jEYSTz0jRdYX6KtRicrwwID787GpAOJE94AuOKEWxVhkANavYhVxBPvPrTwz8aa/A3rPyijywls3l5ZWJqKNzoaahU3Y9ACEfIXJm5UBPLchmD/ObA0PbxgpesENjFYm+OgbOFh/bPAgMBAAGjUTBPMAsGA1UdDwQEAwIBhjAPBgNVHRMBAf8EBTADAQH/MB0GA1UdDgQWBBQNmTEADA2DPWHWz9yVGV8wMwNuwTAQBgkrBgEEAYI3FQEEAwIBADANBgkqhkiG9w0BAQsFAAOCAgEADILJqK1tZOGquTiG1m/29z1h22QtKNWgFFV4jRfGaqirY11sZZRbLQAKgBV53le9Iekmq4CZolHNKlPopR72ReG5QrijglT+3Lu14UsHHKTmbxiCFgCE6mtkUvfQEeJAK7v2p4HRx6VsXXpZ/FEmBtSn62ZHS2e0Qx76d21/m+WpsmS1TysCZCqhzX/JQbJxBFkEinjqTjKvS/UhXKW807DqrHFtpmrpArvuMc+nBPqz+2xASWmrdc367AaHQOQNiu+OaW0Crq7eUwWWjqvtc6H5rv2bg0eT61gY203OdZ958merqiQ2FOikfnGUFTr2b8jUgLGy/AE2z3regmy+UzQuf5soVblqhN9sqJWkHUvI6dUc/Wst4wWY2zOKNH7vNeNlQ5HMqjdVuwqY/mGfjx8fI6eFBtzzsyQF6iGqgwNszNYhJlOlVRTZzLr4+Zj3Ekm2CMdvwkmXN5abhkQlmstmTUUQRJiLqnBXh2Eqx7rsjoXess5JSuqKqmzX0ujba//bn6tiXoDUsH4f7cz/fuFy9wzDpmKMRGtnQAb7WVR7rwSCHhce/3eG7qoUyVb0Zin1I2j/JvHqHiVoBumnfX2c9o7f9LQV+1R9oKxjR1ZBa796XGRvGmNp6OBCEHMAMZxLVFXZCmsqBeeedz2AZs2SKdymS9juwTO9N0vFuzsxggKeMIICmgIBATBvMFgxCzAJBgNVBAYTAlBMMS8wLQYDVQQKEyZQb2xza2llIFNpZWNpIEVsZWt0cm9lbmVyZ2V0eWN6bmUgUy5BLjEYMBYGA1UEAxMPUFNFIElkZW50aXR5IENBAhMbAADo+u7WYLKpwX2JAAEAAOj6MA0GCWCGSAFlAwQCAQUAoIIBADAaBgkqhkiG9w0BCQMxDQYLKoZIhvcNAQkQAQQwLwYJKoZIhvcNAQkEMSIEIOgQEtJc2EQf+u/DuMJ7rMduqlcmdI6CXtegjAcB0byaMIGwBgsqhkiG9w0BCRACLzGBoDCBnTCBmjCBlwQgmzlvJXhO9FuGK/Lf6rKM2jPSxQx+co/SXIgMuKHjLfowczBcpFowWDELMAkGA1UEBhMCUEwxLzAtBgNVBAoTJlBvbHNraWUgU2llY2kgRWxla3Ryb2VuZXJnZXR5Y3puZSBTLkEuMRgwFgYDVQQDEw9QU0UgSWRlbnRpdHkgQ0ECExsAAOj67tZgsqnBfYkAAQAA6PowDQYJKoZIhvcNAQEBBQAEggEACwX8Bn3o9XT906uc3toV/M42lFYqV6Kj9637PMwoH8a2VrROZBYVYF3Kfq+/0OGmb3OcpEZBazMHM/hXmMfo1okunGwmfUaKyr96rRfLASqqdDrxCm4PjBsf3AY+6d3Ka1D7HIa5Rg4Ug4NYGOfv8ovqvZt9FO+erhEcVXamnqZ70QK8rxSzmjb6qSrEc4JlQku0k6yeZgjoBqdP00KyVHGZHAPjtkdDvKA/MloANJ6BHc+KTjPBCalDMTGWSXrQ1Q2lI86/IiIhOwp8PP4g+YbWY5ItFhSG9h+qK3JdzjzrK3hu7o+8HEl1zotLZ+8P5Ph3E20q8UxKiKiBt29RPQ==</xd:EncapsulatedTimeStamp>
          </xd:SignatureTimeStamp>
          <TimeStampValidationData xmlns="http://uri.etsi.org/01903/v1.4.1#">
            <xd:CertificateValues>
              <xd:EncapsulatedX509Certificate>MIIGrTCCBJWgAwIBAgITZQAAAAoGzRctUHFdSAAAAAAACjANBgkqhkiG9w0BAQsFADBPMQswCQYDVQQGEwJQTDEvMC0GA1UEChMmUG9sc2tpZSBTaWVjaSBFbGVrdHJvZW5lcmdldHljem5lIFMuQS4xDzANBgNVBAMTBlBTRSBDQTAeFw0yNDExMjYxMDAyNDdaFw0zNDA0MjkxNTI4MzlaMFgxCzAJBgNVBAYTAlBMMS8wLQYDVQQKEyZQb2xza2llIFNpZWNpIEVsZWt0cm9lbmVyZ2V0eWN6bmUgUy5BLjEYMBYGA1UEAxMPUFNFIElkZW50aXR5IENBMIIBIjANBgkqhkiG9w0BAQEFAAOCAQ8AMIIBCgKCAQEAvzYOEKBRYn52MVT7gGkrXjIlPVMshc1Gt6LgJ1UhgXswxiSheptQG/Xgqbm7KO68yB+TOwLvMvshs4TUag9hQ5Icxf4XbbNk4xbFoa6A2EZmABdKFYKIxEXWSN8/NlFHwHCZA7b+/Q2GsABL6KUAVWl+B4xOzIyFt96a5evAP59N+31hWbKUFnam2gu7uafu5QnCaIipwQDznir5w1gD9SH7+rJqkptwYikRjF0AQhRleBwlCyXv2Ak8vNCiZKl0UZPVC3FianvfGl4iWozxYWMMOw8bsHwK1ka90RZOvHKFU5C0+pnH+umlDzQrv8Q9zEFR0TLfBwe5FxzCbN+CdQIDAQABo4ICdzCCAnMwEgYJKwYBBAGCNxUBBAUCAwEAATAjBgkrBgEEAYI3FQIEFgQUiuIIVXVLa6eofz6WQKMPRblWFMEwHQYDVR0OBBYEFLWdXs4rj8KG025ztTSCIYWAUpbyMIIBRQYDVR0gBIIBPDCCATgwgZwGCisGAQQBgs49AQYwgY0wXAYIKwYBBQUHAgIwUB5OAFAAUwBFACAAUwAuAEEALgAgAFMAZQBjAHUAcgBlACAAVQBzAGUAcgAgAEMAZQByAHQAaQBmAGkAYwBhAHQAZQAgAFAAbwBsAGkAYwB5MC0GCCsGAQUFBwIBFiFodHRwOi8vcGtpLnBzZS5wbC9wa2kvcHNlc2FjcC5wZGYwgZYGCisGAQQBgs49AQcwgYcwVgYIKwYBBQUHAgIwSh5IAFAAUwBFACAAUwAuAEEALgAgAEMAcgBpAHQAaQBjAGEAbAAgAEMAZQByAHQAaQBmAGkAYwBhAHQAZQAgAFAAbwBsAGkAYwB5MC0GCCsGAQUFBwIBFiFodHRwOi8vcGtpLnBzZS5wbC9wa2kvcHNlc2FjcC5wZGYwGQYJKwYBBAGCNxQCBAweCgBTAHUAYgBDAEEwCwYDVR0PBAQDAgGGMBIGA1UdEwEB/wQIMAYBAf8CAQAwHwYDVR0jBBgwFoAUDZkxAAwNgz1h1s/clRlfMDMDbsEwMwYDVR0fBCwwKjAooCagJIYiaHR0cDovL3BraS5wc2UucGwvcGtpL1BTRSUyMENBLmNybDA+BggrBgEFBQcBAQQyMDAwLgYIKwYBBQUHMAKGImh0dHA6Ly9wa2kucHNlLnBsL3BraS9QU0UlMjBDQS5jcnQwDQYJKoZIhvcNAQELBQADggIBADN96OSlazretmzraivGpBUZ5iXRgmx4IIIt+mBUHuoOj6DVyP/jDEQZyWbvZsAQKr8cEVGXYjNpWYxw2D+m8ocCT+KgoVmA61IA21TfWMdD2yXHwgLrLrZgOtjmWlDF6IEttmM56Om8YRzFg5FxJm2KqiiURvBKsnIMJE0Mt4ocumCtHFhFuzLdWx1cIXUyDcTgMgOJmaS/OO8HE5Yj6A6QJVS0VDG0KkLwxH8T3woWV02L2CQ0iEYmvxkAfom2R6KEWY72c80CBaB1czbpPdUAk5Xtoa0D+iFY/b1t9UI9FVkxRsA0BMopkbxHT5p9rNTfP0Cyzwo/Z1+fcrO499tWC7cNA9QRN+a+70t6WiTbl7A19g1LEY6Ix/HZcgBEp+r7tVVFIFaqajuIA5h1VWxPEd2091UMgYZS2SkH5Z9ht1S5KavCr6YJUHbaTiO+Q5dM5qzbOdtpmLLHGSUHvA7LENazNGZ3FwXFajQzKTGOdEXliG19crNxfNoMLKyPvkj9cORv7mfCnbFNiHgO5K+LFtai1vL18fZwjoMx8MayBGUVt85+fe2fkvTNGMzodmMLvT4waLEKIBshKpjhsvAtWVfDAqG/3YgWGujOmNK9YslFWL+lv7/Axl2quBtBzrDOb1EYmyDADHw6XalI0qyUHCmgAwuC/+l5LsjZi+Cl</xd:EncapsulatedX509Certificate>
              <xd:EncapsulatedX509Certificate>MIIFeTCCA2GgAwIBAgIQeP0Rs6QQ/ZBLaS8koQxoczANBgkqhkiG9w0BAQsFADBPMQswCQYDVQQGEwJQTDEvMC0GA1UEChMmUG9sc2tpZSBTaWVjaSBFbGVrdHJvZW5lcmdldHljem5lIFMuQS4xDzANBgNVBAMTBlBTRSBDQTAeFw0xNDA0MjkxNTE4NDVaFw0zNDA0MjkxNTI4MzlaME8xCzAJBgNVBAYTAlBMMS8wLQYDVQQKEyZQb2xza2llIFNpZWNpIEVsZWt0cm9lbmVyZ2V0eWN6bmUgUy5BLjEPMA0GA1UEAxMGUFNFIENBMIICIjANBgkqhkiG9w0BAQEFAAOCAg8AMIICCgKCAgEAuPMK/jSAFjh1bLsPvMryKHlt9t5y6mkTEj3r89OsrGVCi6dtMzK6FnyBFuegeDC8/L1NbK0AahZVId7e6v5L9TJQgN6Fw0uLGp4vKhthIci3IdwAjXQVlCtiJg0cDH5wRMDJeqUOyL/mAoKA/xR7lLJ62dmXyJALrWNiqubxtKq+94PdeXLsoq7SOJf4hXLkJ7gzJQanlvmT+I9E3N0uoNCFeSY4ywb/PhBMCkJ0E23MUma8Fq20DseEzfYHu5yBcZ5RfgvDpbmdF+B7PH4qOLhgyFdnRLKL2HE0fDtINtWLrjoNfQeAfu06JcZ5cHQcnJat757UmcWy5BQ7MsvpkD2JtzwAgbHICdBh7sEJSKmOXBMcF/QQgqsUyW+d5gjhtWMB7ov1JHmvdjHMV04nA62dM2I3TRd+bkQO6BN+5Qok3ydDxdYT2CCxRlQM87gHXcQsrsYAEXSwWhBZOaiLqc/D7lCXs0seZdbaB4PzeUXDYu0AKPq/rseyRzY4w9Bx522KZ4vTYeCNdpRMxyah1Dtqkjl3ITvjqMRhJPPSNF1hfoq1GJyvDAgPvzsakA4kT3gC44oRbFWGQA1q9iFXEE+8+tPDPxpr8Des/KKPLCWzeXllYmoo3OhpqFTdj0AIR8hcmblQE8tyGYP85sDQ9vGCl6wQ2MVib46Bs4WH9s8CAwEAAaNRME8wCwYDVR0PBAQDAgGGMA8GA1UdEwEB/wQFMAMBAf8wHQYDVR0OBBYEFA2ZMQAMDYM9YdbP3JUZXzAzA27BMBAGCSsGAQQBgjcVAQQDAgEAMA0GCSqGSIb3DQEBCwUAA4ICAQAMgsmorW1k4aq5OIbWb/b3PWHbZC0o1aAUVXiNF8ZqqKtjXWxllFstAAqAFXneV70h6SargJmiUc0qU+ilHvZF4blCuKOCVP7cu7XhSwccpOZvGIIWAITqa2RS99AR4kAru/angdHHpWxdeln8USYG1KfrZkdLZ7RDHvp3bX+b5amyZLVPKwJkKqHNf8lBsnEEWQSKeOpOMq9L9SFcpbzTsOqscW2maukCu+4xz6cE+rP7bEBJaat1zfrsBodA5A2K745pbQKurt5TBZaOq+1zofmu/ZuDR5PrWBjbTc51n3nyZ6uqJDYU6KR+cZQVOvZvyNSAsbL8ATbPet6CbL5TNC5/myhVuWqE32yolaQdS8jp1Rz9ay3jBZjbM4o0fu8142VDkcyqN1W7Cpj+YZ+PHx8jp4UG3POzJAXqIaqDA2zM1iEmU6VVFNnMuvj5mPcSSbYIx2/CSZc3lpuGRCWay2ZNRRBEmIuqcFeHYSrHuuyOhd6yzklK6oqqbNfS6Ntr/9ufq2JegNSwfh/tzP9+4XL3DMOmYoxEa2dABvtZVHuvBIIeFx7/d4buqhTJVvRmKfUjaP8m8eoeJWgG6ad9fZz2jt/0tBX7VH2grGNHVkFrv3pcZG8aY2no4EIQcwAxnEtUVdkKayoF5553PYBmzZIp3KZL2O7BM703S8W7Ow==</xd:EncapsulatedX509Certificate>
            </xd:CertificateValues>
            <xd:RevocationValues>
              <xd:OCSPValues>
                <xd:EncapsulatedOCSPValue>MIIGTAoBAKCCBkUwggZBBgkrBgEFBQcwAQEEggYyMIIGLjCBxaIWBBQ1dSwSKV/cr2MTxrG6RKTmgpv88hgPMjAyNjAzMTAwNjQ1MDJaMIGZMIGWMEwwCQYFKw4DAhoFAAQUare/D1ClkC1RMUDYXGOQhjMSrNUEFLWdXs4rj8KG025ztTSCIYWAUpbyAhMbAADo+u7WYLKpwX2JAAEAAOj6gAAYDzIwMjYwMzEwMDYzMDAyWqARGA8yMDI2MDMxMzE4NTAwMlqhIDAeMBwGCSsGAQQBgjcVBAQPFw0yNjAzMTMwNjQwMDJaMA0GCSqGSIb3DQEBBQUAA4IBAQCtRfHpQ3SToYGKd8eZiRz6LxLIVG+s/Il2io5qqIiTphQ3jg/WXpuZL9u+a7jV668nCRw+AOaEcvT9V0pF96HGMoPh1zP+9YL0ZGprEuUT7EbRZnyX+DEl2dBTOEa3cQnVldAocvKFl+HQOmjMroLt3FuSYAeG2H//nv1O7Lnd0J09j/djNXkzXWMamxJ9SSKbEQITudpbmzJrRdF4XGtw3sP/C+lAT2CdDnubuaFL3ZfgIx7m3Jm6GrZHqgLSLo2i2kySMKfajwBeoCczxAedOCrH/XtXy1Hm0w7/cpnmAh8TMY43ANeiJcgtyxLr1Vro2cOtl4j5jDD8kPFj9AtcoIIETjCCBEowggRGMIIDLqADAgECAhMbAAD0xAUFxh96y4/zAAEAAPTEMA0GCSqGSIb3DQEBCwUAMFgxCzAJBgNVBAYTAlBMMS8wLQYDVQQKEyZQb2xza2llIFNpZWNpIEVsZWt0cm9lbmVyZ2V0eWN6bmUgUy5BLjEYMBYGA1UEAxMPUFNFIElkZW50aXR5IENBMB4XDTI2MDIxMTA3MTMzMFoXDTI2MDQxMjA3MTMzMFowHjEcMBoGA1UEAxMTcGtpcG9jc3AxLmFkLnBzZS5wbDCCASIwDQYJKoZIhvcNAQEBBQADggEPADCCAQoCggEBAMB4ZeLE6baM0aD+ynGkaWz1AxDfTU6Z5btTGJ99m0Uj4wocycePgMRaLzum+jUb6Ez7g4eNQ5bIHexUJAsuPGt499y7p4piRai9/M7ENjyLuqdBjRVXmc2SifbZk8kfIrnpErh9vdbXAotDjnAku/ZSqwqZi8hqwRJAC4m+M1N94yTvKeFNreQKs9cemzGBnrH79YhwR5D/BbAD0w1E+vl0CbJkMJ06a42d7Z3u7/5JAKRgge9iFcslhK8RYHkzlQkU/rL+EjZMbGjLh4jTU3StJmiRxAhlggibFHNXti6LcM0cxhmJD18TyLiiz7LwDKWq4qexY4XbABq3srB74+0CAwEAAaOCAUEwggE9MDsGCSsGAQQBgjcVBwQuMCwGJCsGAQQBgjcVCIGUpifEpkOGtYMOh9PIfYGq2VIlhqSRZP+mAgIBZAIBDzATBgNVHSUEDDAKBggrBgEFBQcDCTAOBgNVHQ8BAf8EBAMCB4AwFwYDVR0gBBAwDjAMBgorBgEEAYLOPQEHMA8GCSsGAQUFBzABBQQCBQAwHwYDVR0jBBgwFoAUtZ1eziuPwobTbnO1NIIhhYBSlvIwHQYDVR0OBBYEFDV1LBIpX9yvYxPGsbpEpOaCm/zyMB4GA1UdEQQXMBWCE3BraXBvY3NwMS5hZC5wc2UucGwwTwYJKwYBBAGCNxkCBEIwQKA+BgorBgEEAYI3GQIBoDAELlMtMS01LTIxLTIzNjEyNjU3NDItMjkzODQwOTY3LTM4MzA2MzkxNDctMTIwNzAwDQYJKoZIhvcNAQELBQADggEBAETNycSnbm0sOeJPFT9wSYNi3g1tNeop1P8n2oyZMPvE/6GhGDizT87o5LHz08QkkUunc9yQtDTZp4/BzObja4inKv20KIY3+kMedSxO2ROT4TkIcFsy46j6Eq6w6nqG4xYAAvdb3xHXWEXDB+XlcXroA0ZhaP0jqYRZMsk7Pfj+HGZk5wRIEX860WMN9zvR15pkxFfc9FrJ8AtbGjw78PJqBoCuuIrVLB+MTadih54KzFrIeyVWzX4haJDVyNu7DKCofNapZIhwCmY3AXqCDjpfzyshz8Sa0HGOJzxKEPusrWpwgiFCsIOehL8SvqlTE1QTwFv3zCwcbUPAVFB45xs=</xd:EncapsulatedOCSPValue>
              </xd:OCSPValues>
              <xd:CRLValues>
                <xd:EncapsulatedCRLValue>MIIDMDCCARgCAQEwDQYJKoZIhvcNAQELBQAwTzELMAkGA1UEBhMCUEwxLzAtBgNVBAoTJlBvbHNraWUgU2llY2kgRWxla3Ryb2VuZXJnZXR5Y3puZSBTLkEuMQ8wDQYDVQQDEwZQU0UgQ0EXDTI1MTEyNDEwMjA0NloXDTI2MDYwODEwNDA0NlowNDAyAhNlAAAABOGxiMzeBvxhAAAAAAAEFw0xNTAzMjUwODAxMDBaMAwwCgYDVR0VBAMKAQWgXzBdMB8GA1UdIwQYMBaAFA2ZMQAMDYM9YdbP3JUZXzAzA27BMBAGCSsGAQQBgjcVAQQDAgEAMAoGA1UdFAQDAgEsMBwGCSsGAQQBgjcVBAQPFw0yNjA1MjQxMDMwNDZaMA0GCSqGSIb3DQEBCwUAA4ICAQB1VZm6lnZ8TWW6fQmJD6FfNvEzJlxhYu7EW7DWXAa+Z1YR6ySLvdanNfsOJrdr7GSmPani4+3/gWk+p9XBwBqpJ6lPAGJi6tpJQDfsRZT30Dbe1IW6dWsICGy0/TOn8Bxiy/Iqzw6oRJ1VX/2v/dlgnD36BN1Bb3ens6oaZMFPOnhMomEzLzLNxmHCZdPNnbzJqnpKBCDj6kkfLGiBgXnmyEjZFtor1Jm57K6FWAH1+ldJjH3Ubw2eTF9EZ1sqJZB3v0JeDfKhlLOnOtrr5SYFsOBlSdelUAPWFgVYW0C4QKdg25YHsCK5fhD+7UuKFfxgrMhtrqlfumnLBx4zYsewrFXZm2G+RhOmkHYaw5DYDWUbd1T4+sAZSqVlMnN7HdkL+aIvrsnLu3WHgM0zM6WZWFm7E4WWHwtvCwgFYaIXhi0DRqhmetU4viE+7PjGslReW5owy4NGTrLEyV/pr3NGezGlZKHL4/cdWS1TGbpSdCn33foT2HLl7mazUBX5UA10osevrkfjm6irsNfCuimKeO72up4mEzwzyDK9td9v9Cn/mCcj1vFeE8d3mZEp2IEmQET83VZMRQNhsvBwlMK7bUkdtIO3IRLy9SRxyw+7Ja4aQTj0/K53Oi+tQuZFg/NpdZ5rvnP/3DYm6QxyfmJyACh+jybAfsRDdfNIp9P2GQ==</xd:EncapsulatedCRLValue>
              </xd:CRLValues>
            </xd:RevocationValues>
          </TimeStampValidationData>
        </xd:UnsignedSignatureProperties>
      </xd:Un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F291D6C83D040043956E18DE54CD233D" ma:contentTypeVersion="3" ma:contentTypeDescription="Utwórz nowy dokument." ma:contentTypeScope="" ma:versionID="e59095a5913e5017a4abac80ca10f5bb">
  <xsd:schema xmlns:xsd="http://www.w3.org/2001/XMLSchema" xmlns:xs="http://www.w3.org/2001/XMLSchema" xmlns:p="http://schemas.microsoft.com/office/2006/metadata/properties" xmlns:ns2="82eb639c-e4ba-4632-9ba9-b505b6e00d2c" xmlns:ns3="http://schemas.microsoft.com/sharepoint/v4" targetNamespace="http://schemas.microsoft.com/office/2006/metadata/properties" ma:root="true" ma:fieldsID="3fe88e0255369e26ee66e9de00ea20d4" ns2:_="" ns3:_="">
    <xsd:import namespace="82eb639c-e4ba-4632-9ba9-b505b6e00d2c"/>
    <xsd:import namespace="http://schemas.microsoft.com/sharepoint/v4"/>
    <xsd:element name="properties">
      <xsd:complexType>
        <xsd:sequence>
          <xsd:element name="documentManagement">
            <xsd:complexType>
              <xsd:all>
                <xsd:element ref="ns2:SharedWithUsers" minOccurs="0"/>
                <xsd:element ref="ns2:SharedWithDetails" minOccurs="0"/>
                <xsd:element ref="ns3: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eb639c-e4ba-4632-9ba9-b505b6e00d2c" elementFormDefault="qualified">
    <xsd:import namespace="http://schemas.microsoft.com/office/2006/documentManagement/types"/>
    <xsd:import namespace="http://schemas.microsoft.com/office/infopath/2007/PartnerControls"/>
    <xsd:element name="SharedWithUsers" ma:index="8"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Udostępnione dla — szczegóły"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0"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AD6C1B3-2DF2-4EF9-A421-E063730FD3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eb639c-e4ba-4632-9ba9-b505b6e00d2c"/>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C9E8ECE-8B18-4C2C-8AC6-5CAAD7F6762A}">
  <ds:schemaRefs>
    <ds:schemaRef ds:uri="http://schemas.microsoft.com/sharepoint/v4"/>
    <ds:schemaRef ds:uri="http://schemas.microsoft.com/office/2006/documentManagement/types"/>
    <ds:schemaRef ds:uri="http://schemas.microsoft.com/office/2006/metadata/properties"/>
    <ds:schemaRef ds:uri="http://purl.org/dc/terms/"/>
    <ds:schemaRef ds:uri="http://schemas.openxmlformats.org/package/2006/metadata/core-properties"/>
    <ds:schemaRef ds:uri="http://purl.org/dc/dcmitype/"/>
    <ds:schemaRef ds:uri="http://www.w3.org/XML/1998/namespace"/>
    <ds:schemaRef ds:uri="http://purl.org/dc/elements/1.1/"/>
    <ds:schemaRef ds:uri="http://schemas.microsoft.com/office/infopath/2007/PartnerControls"/>
    <ds:schemaRef ds:uri="82eb639c-e4ba-4632-9ba9-b505b6e00d2c"/>
  </ds:schemaRefs>
</ds:datastoreItem>
</file>

<file path=customXml/itemProps3.xml><?xml version="1.0" encoding="utf-8"?>
<ds:datastoreItem xmlns:ds="http://schemas.openxmlformats.org/officeDocument/2006/customXml" ds:itemID="{4531FAA0-4E02-494D-8989-544E0463EC31}">
  <ds:schemaRefs>
    <ds:schemaRef ds:uri="http://schemas.microsoft.com/sharepoint/v3/contenttype/forms"/>
  </ds:schemaRefs>
</ds:datastoreItem>
</file>

<file path=docMetadata/LabelInfo.xml><?xml version="1.0" encoding="utf-8"?>
<clbl:labelList xmlns:clbl="http://schemas.microsoft.com/office/2020/mipLabelMetadata">
  <clbl:label id="{3b4b080c-f018-40dc-8578-0521e66bfc87}" enabled="0" method="" siteId="{3b4b080c-f018-40dc-8578-0521e66bfc8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vt:i4>
      </vt:variant>
      <vt:variant>
        <vt:lpstr>Nazwane zakresy</vt:lpstr>
      </vt:variant>
      <vt:variant>
        <vt:i4>1</vt:i4>
      </vt:variant>
    </vt:vector>
  </HeadingPairs>
  <TitlesOfParts>
    <vt:vector size="3" baseType="lpstr">
      <vt:lpstr>Zmiany ogólne</vt:lpstr>
      <vt:lpstr>Zmiany szczegółowe</vt:lpstr>
      <vt:lpstr>'Zmiany szczegółowe'!_Toc14266855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2023-05-31T11:19:04Z</dcterms:created>
  <dcterms:modified xsi:type="dcterms:W3CDTF">2026-03-11T08:37:43Z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0x010100F291D6C83D040043956E18DE54CD233D</vt:lpwstr>
  </property>
</Properties>
</file>