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filterPrivacy="1" defaultThemeVersion="166925"/>
  <xr:revisionPtr revIDLastSave="0" documentId="14_{5D440862-6884-419D-823B-32F81F5772CD}" xr6:coauthVersionLast="47" xr6:coauthVersionMax="47" xr10:uidLastSave="{00000000-0000-0000-0000-000000000000}"/>
  <bookViews>
    <workbookView xWindow="57480" yWindow="-120" windowWidth="29040" windowHeight="17640" xr2:uid="{693255DA-17B2-48F0-8480-C841DE7AA094}"/>
  </bookViews>
  <sheets>
    <sheet name="Arkusz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<sst xmlns="http://schemas.openxmlformats.org/spreadsheetml/2006/main" count="116" uniqueCount="76">
  <si>
    <t>Lp.</t>
  </si>
  <si>
    <t>Autor uwagi</t>
  </si>
  <si>
    <t>Nazwa pliku</t>
  </si>
  <si>
    <t>Treść uwagi</t>
  </si>
  <si>
    <t>Propozycja zmiany</t>
  </si>
  <si>
    <t>Odpowiedź PSE</t>
  </si>
  <si>
    <t>1.</t>
  </si>
  <si>
    <t>EOP</t>
  </si>
  <si>
    <t>Część pól słownikowych ma w opisie wyjaśnienie wartości słownikowych a cześć nie, np.:  ProductTerms i ProductPeriodType w ComplexAgreementSigningNotification/Payload/BusinessData_ComplexAgreement/BusinessData_SalesAndComplexAgrement
(to jest w 1_2_1.xsd).  Pola słownikowe zawsze w documentation powinny mieć opisane wartości słownikowe, tak jak ProductTerms.</t>
  </si>
  <si>
    <t>ProductPeriodType to enumeracja (słownik) z 3 jednoznacznymi wartościami. Nie identyfikujemy potrzeby dodawania dodatkowego opisu.</t>
  </si>
  <si>
    <t>2.</t>
  </si>
  <si>
    <t>TOE; Tauron</t>
  </si>
  <si>
    <t>Prosimy o potwierdzenie, że język modelu komunikatów nie będzie już zmieniany i finalnym, obowiązującym językiem dla nazw elementów i typów jest język angielski.</t>
  </si>
  <si>
    <t>Potwierdzamy, że angielski pozostanie językiem dla nazw tagów XML (elementów i typów).</t>
  </si>
  <si>
    <t>3.</t>
  </si>
  <si>
    <t>Prosimy o potwierdzenie, że komunikaty XML CSIRE będą zawsze przekazywane w interfejsie AS4 jako SOAP attachment.</t>
  </si>
  <si>
    <t>Komunikaty biznesowe CSIRE, opisane w TSKB, będą zawsze przekazywane w interfejsie AS4 jako SOAP attachment.</t>
  </si>
  <si>
    <t>4.</t>
  </si>
  <si>
    <t>W związku z biznesową potrzebą szybkiego pozyskiwania statusu i paszportu (w celu sprawnej realizacji procesu zmiany sprzedawcy), czy planowane jest udostępnienie usług związanych z pobraniem statusu i paszportu PP w trybie synchronicznym, np. poprzez dedykowane interfejsy two-way sync</t>
  </si>
  <si>
    <t>Będzie oddzielna kolejka dla procesów grupy 4 (pobrania statusu i paszportu PP w trybie).</t>
  </si>
  <si>
    <t>5.</t>
  </si>
  <si>
    <t>Nastąpiła zmiana języka modelu komunikatów na język angielski. Z perspektywy implementacji rozwiązań postrzegamy tę zmianę pozytywnie. Prosilibyśmy jednak aby każdy element, oprócz opisów w języku polskim i angielskim, zawierał również mapowanie na kod atrybutu stosowany w dokumentacji TSKB (XLS). Znacznie ułatwi to analizę i interpretację modelu.</t>
  </si>
  <si>
    <t>W najbliższej  wersji TSKB celu ułatwienia nawigacji po elementach kody PL-xxx zostaną dołączone.</t>
  </si>
  <si>
    <t>6.</t>
  </si>
  <si>
    <t>Opublikowane XSD jest oparte o XML Schema 1.0, która nie pozwala na definiowanie walidacji warunkowych określonych w dokumentacji XSD. Czy PSE planuje, w ramach realizacji projektu CSIRE, udostępnienie Użytkownikom Profesjonalnym bibliotek pozwalających na lokalną  walidację komunikatów wychodzących do PSE, jako uzupełnienie samego modelu komunikatów? W znaczący sposób mogłoby to zmniejszyć liczbę komunikatów wysyłanych do OIRE, niespełniających specyfikacji TSKB.</t>
  </si>
  <si>
    <t>Przewidywane jest opublikowanie zestawu reguł walidacji w pseudokodzie, natomiast nie będzie to gotowa biblioteka lub gotowe narzędzie do walidowania komunikatów XML. Przypominamy, że propozycja użycia asercji z XML 1.1 została de facto odrzucona</t>
  </si>
  <si>
    <t>7.</t>
  </si>
  <si>
    <t>Opublikowany model (pliki XSD) nie zawiera żadnych "wskazówek" dotyczących ew. wersjonowania struktury komunikatów. W jaki sposób PSE, **na poziomie modelu technicznego**, planuje zarządzać ew. zmianą modelu w przyszłości? Jaki numer wersji posiada obecny zbiór zbiór struktur XSD? Ten numer powinien być zawarty w samej treści plików (nie może być tylko opisem słownym na stronie PSE).</t>
  </si>
  <si>
    <t>Uwaga zostanie uwzględniona i wersja zostanie zamieszczona na poziomie schematów XSD</t>
  </si>
  <si>
    <t>8.</t>
  </si>
  <si>
    <t>TOE</t>
  </si>
  <si>
    <t xml:space="preserve">W plikach XSD użyto angieskich nazw elementów jednak nie opublikowano zgodnego z nimi dokumentu Załącznik 1 do  TSKB. Jednocześnie w plikach XSD brak odniesienia (choćby w xs:documentation) do kodów elementów z dokumentu Załącznik 1 do  TSKB. 
Utrudniono w ten sposób kojarzenie elementów z plików XSD z elementami z Załącznika 1 do TSKB.
</t>
  </si>
  <si>
    <t>PSE rozważy uzupełnienie dokumentacji TSKB o tabelę z mapowaniem nazw elementów w jęz. ang na język polski. Zamieszczone tłumaczenia będa miały pomocnicz charakter (obowiązująca będzie wersja polskojęzyczna).</t>
  </si>
  <si>
    <t>9.</t>
  </si>
  <si>
    <t>technical.xsd</t>
  </si>
  <si>
    <t>Komunikat zawiera element MessageId (PL-701), ale już elementy ProcessInstanceId (PL-002) i SenderMessageId (PL-235), które są zwracane w odpowiedziach, są częścią payload'u. Jako elementy odpowiedzialne za realizację korelacji komunikatów w ramach komunikacji, stanowi to pewne utrudnienie, a w niektórych miejscach prowadzi do niespójności (np. brak atrybutu SenderMessageId w odpowiedzi CSIRE 9_1_2 - unk:9.1.1.3)</t>
  </si>
  <si>
    <t>Rekomendujemy przeniesienie tych atrybutów do struktury Header, przy czym w sytuacjach, których elementy te stanowią element komunikacji biznesowej (np. żądanie wskazań pomiarowych na podstawie identyfikatora komunikatu nadawcy) powinny być powtórzone w strukturze payload'u.</t>
  </si>
  <si>
    <t>PSE rozważy umieszczenie Sender Message ID w nagłówku (Header) dla wybranych procesów.</t>
  </si>
  <si>
    <t>10.</t>
  </si>
  <si>
    <t>9_1_2.xsd</t>
  </si>
  <si>
    <t>Komunikat stanowi jedną z alternatywnych odpowiedzi na żądanie wymiany informacji (9.1.1.1.), ale nie zawiera elementu SenderMessageId (PL-235), co uniemożliwia, po stronie UP, korelacji tej odpowiedzi z wysłanym żądaniem.</t>
  </si>
  <si>
    <t>Komunikat powinien zostać uzupełniony o brakujący element, lub w ogóle elementy tego typu powinny zostać przeniesione do struktury Header, wspólnej dla wszystkich komunikatów.</t>
  </si>
  <si>
    <t>11.</t>
  </si>
  <si>
    <t>6_3_1.xsd</t>
  </si>
  <si>
    <t>Komunikat z informacjami rozliczeniowymi GUD-k, nie zawiera informacji o wersji danych i szczegółach korekty (elementy: DataVersionNumber, MeasurementDataCorrectionReason, CorrectedMessageId), w przeciwieństwie do komunikatu ze wskazaniami pomiarowymi (6_2_1.xsd). Brak tych informacji utrudnia interpretację i dalsze przetwarzanie danych rozliczeniowych GUD-k oraz stanowi pewną niekonsekwencję w strukturze komunikatów.</t>
  </si>
  <si>
    <t>Prosimy o uzupełnienie struktury komunikatu o wskazane elementy</t>
  </si>
  <si>
    <t>Konsultacje XSD nie służą do wprowadzania dodatkowych zmian/atrybutów w elementach dokumentacji TSKB (ZIK/komunikatach charakterystyki). Prosimy o zgłaszanie uwag dotyczących SWI/TSKB  na zasadach określonych w IRiESP OIRE</t>
  </si>
  <si>
    <t>12.</t>
  </si>
  <si>
    <t>Brak jest precyzyjnych informacji na temat sytuacji, w których, dla umów UK, będzie przekazywana informacja o rozliczeniu GUD-k. Na podstawie istniejących zapisów IRiESP można wnioskować, że podobnie jak wskazania, informacja rozliczeniowa będzie przekazywana zarówno w sytuacji zmiany charakterystyki PP istotnej z pkt widzenia rozliczenia jak i na potrzeby rozliczenia danego okresu rozliczeniowego. Niestety w komunikacie brak odpowiednika informacji PublicationReason/MeasurementDataPublicationReason znajdującego się w komunikacie wskazań 6_2_1.xsd. Brak tych informacji utrudnia interpretację i dalsze przetwarzanie danych rozliczeniowych GUD-k oraz stanowi pewną niekonsekwencję w strukturze komunikatów.</t>
  </si>
  <si>
    <t>Prosimy o uzupełnienie komunikatu 6_3_1.xsd o informacje związane z powodem publikacji rozliczeń GUD-k</t>
  </si>
  <si>
    <t>Konsultacje XSD nie służą do wprowadzania dodatkowych ponad ustalone atrybutów w ZIK/komunikatach charakterystyki. Prosimy o zgłaszanie uwag dotyczących SWI/TSKB  na zasadach określonych w IRiESP-OIRE</t>
  </si>
  <si>
    <t>13.</t>
  </si>
  <si>
    <t>6_1_1.xsd i 7_1_1.xsd</t>
  </si>
  <si>
    <t>W opublikowanym wcześniej raporcie z konsultacji dokumentu wymagań technicznych, wskazano, że planowane jest przekazywanie w jednym komunikacie danych dotyczących profili dobowych wielu PP. Opublikowane XSD nie uwzględniają jednak takiej możliwości. Obecne podejście do obsługi akwizycji danych profilowych prowadzi do konieczności generacji olbrzymiej ilości żądań i odpowiedzi, dodatkowo zwielokrotnionych koniecznością obsługi tzw. Peek Message. Brak jasnej deklaracji co do podejścia do pozyskiwania profili utrudnia prowadzenie prac projektowych po stronie UP, a ostateczna zmiana może w bardzo istotnym stopniu wpłynąć na architekturę systemów komunikujących się z CSIRE</t>
  </si>
  <si>
    <t>Prosimy o jak najszybsze wskazanie jaki kształt ma przybrać docelowa komunikacja w zakresie profili dobowych - jeżeli dopuszczona będzie możliwość przekazywania w jednym komunikacie wielu profili to powinno to znaleźć odzwierciedlenie w schamach XML.</t>
  </si>
  <si>
    <t xml:space="preserve">Komunikat 6.1.1 i jego odpowiednik ze strony OIRE tj 7.1.1. zostanie rozszerzony o możliwość przesyłania profilu dobowego dla więcej niż jednego PP.  Liczba PP w profilu będzie ograniczona w celu redukcji powtórzeń transmisji w przypadku błędów. Wartości progowe zostaną dostrojone w pierwszym okresie eksploatacji CSIRE. </t>
  </si>
  <si>
    <t>14.</t>
  </si>
  <si>
    <t>6_1_1.xsd</t>
  </si>
  <si>
    <t xml:space="preserve">Niektóre pary elementów XSD np.:  
DataSubject
-MeteringPointData_Basic
-FacilityData_Basic
są faktycznie alternatywą (nie mogą wystąpić jednocześnie) jednak obecna konstrukcja plików XSD (użycie xs:sequence i minOccurs="0") na narzuca takiego ograniczenia. 
</t>
  </si>
  <si>
    <t>Użycie xs:choice umożliwiłoby skuteczniejszą walidację komunikatu mechanizmem kontroli zgodności z XML Schema.</t>
  </si>
  <si>
    <t>Nie przewiduje się użycia konstruktu "choice" w schematach XSD. Niektórzy dostawcy oprogramowania w języku JAVA przeznaczonego dla nadawców komunikatów wskazywali na problemy w póżniejszym jego utrzymaniu. Wspomniany w uwadze przypadek zostanie uwzględniony w postaci odpowiednio sformułowanych reguł walidacji (Validation Rules)</t>
  </si>
  <si>
    <t>15.</t>
  </si>
  <si>
    <t>6_2_1.xsd</t>
  </si>
  <si>
    <t>Typ bdt:PowerKiloWattsType nie jest właściwy dla atrybutu EnergyLossAmount w sekcji MeasurementInformation (w TSKB kod identyfikatora typu danych G049_X_XVL również nie jest właściwy)</t>
  </si>
  <si>
    <t>Zmiana typu atrybutu na bdt:RealVolumeType na poziomie pliku XSD, w TSKB zmiana kodu identyfikatora typu danych na G044_X_XVL (straty, jeżeli występują, mogą mieć wartość dodatnią lub ujemną w zależności od warunków technicznych pomiaru)</t>
  </si>
  <si>
    <t>Uwaga zostanie uzwględniona</t>
  </si>
  <si>
    <t>16.</t>
  </si>
  <si>
    <t xml:space="preserve">Atrybut CorrectedVolume podobnie jak i cała sekcja 4.1.1.1 MeasurementInformation nie dotyczy wskazań mocy, w ramach których są już uwzględnione ewentualne straty, korekty oraz wartość mnożnej.  Do poprawy opis w XSD oraz na poziomie TSKB. </t>
  </si>
  <si>
    <r>
      <t xml:space="preserve">Korekta opisu atrybutu w pliku XSD oraz na poziomie TSKB (dotyczy wyłącznie wolumenu energii, </t>
    </r>
    <r>
      <rPr>
        <u/>
        <sz val="11"/>
        <color theme="1"/>
        <rFont val="Calibri"/>
        <family val="2"/>
        <charset val="238"/>
        <scheme val="minor"/>
      </rPr>
      <t>a nie dotyczy moc</t>
    </r>
    <r>
      <rPr>
        <sz val="11"/>
        <color theme="1"/>
        <rFont val="Calibri"/>
        <family val="2"/>
        <charset val="238"/>
        <scheme val="minor"/>
      </rPr>
      <t>y)</t>
    </r>
  </si>
  <si>
    <t>17.</t>
  </si>
  <si>
    <t xml:space="preserve">Niektóre pary elementów XSD np.:  
DataSubject
-MeteringPointData_Basic
-FacilityData_Basic
-Meter
-FlatRate
są faktycznie alternatywą (nie mogą wystąpić jednocześnie) jednak obecna konstrukcja plików XSD (użycie xs:sequence i minOccurs="0") na narzuca takiego ograniczenia. 
</t>
  </si>
  <si>
    <t>18.</t>
  </si>
  <si>
    <t>19.</t>
  </si>
  <si>
    <t>20.</t>
  </si>
  <si>
    <t>21.</t>
  </si>
  <si>
    <t>6_10_1.xsd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</si>
</sst>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1" xfId="0" applyBorder="1"/>
    <xf numFmtId="49" fontId="0" fillId="0" borderId="1" xfId="0" applyNumberForma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2" borderId="1" xfId="0" applyFill="1" applyBorder="1"/>
    <xf numFmtId="0" fontId="0" fillId="2" borderId="1" xfId="0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</cellXfs>
  <cellStyles count="1">
    <cellStyle name="Normalny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6BB5A-C256-473C-8AAC-7EE0DAE15B9B}">
  <dimension ref="A1:G22"/>
  <sheetViews>
    <sheetView tabSelected="1" zoomScale="85" zoomScaleNormal="85" workbookViewId="0">
      <selection activeCell="J3" sqref="J3"/>
    </sheetView>
  </sheetViews>
  <sheetFormatPr defaultRowHeight="15" customHeight="1" x14ac:dyDescent="0.25"/>
  <cols>
    <col min="2" max="2" width="11.5703125" bestFit="1" customWidth="1"/>
    <col min="3" max="3" width="11.5703125" customWidth="1"/>
    <col min="4" max="4" width="50.42578125" customWidth="1"/>
    <col min="5" max="5" width="28.140625" customWidth="1"/>
    <col min="6" max="6" width="75.42578125" style="9" customWidth="1"/>
    <col min="7" max="7" width="9.140625" style="9" customWidth="1"/>
  </cols>
  <sheetData>
    <row r="1" spans="1:7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</row>
    <row r="2" spans="1:7" ht="135" x14ac:dyDescent="0.25">
      <c r="A2" s="2" t="s">
        <v>6</v>
      </c>
      <c r="B2" s="2" t="s">
        <v>7</v>
      </c>
      <c r="C2" s="2"/>
      <c r="D2" s="1" t="s">
        <v>8</v>
      </c>
      <c r="E2" s="1"/>
      <c r="F2" s="8" t="s">
        <v>9</v>
      </c>
      <c r="G2" s="10"/>
    </row>
    <row r="3" spans="1:7" ht="60" x14ac:dyDescent="0.25">
      <c r="A3" s="2" t="s">
        <v>10</v>
      </c>
      <c r="B3" s="2" t="s">
        <v>11</v>
      </c>
      <c r="C3" s="2"/>
      <c r="D3" s="1" t="s">
        <v>12</v>
      </c>
      <c r="E3" s="1"/>
      <c r="F3" s="3" t="s">
        <v>13</v>
      </c>
      <c r="G3" s="10"/>
    </row>
    <row r="4" spans="1:7" ht="45" x14ac:dyDescent="0.25">
      <c r="A4" s="2" t="s">
        <v>14</v>
      </c>
      <c r="B4" s="2" t="s">
        <v>11</v>
      </c>
      <c r="C4" s="2"/>
      <c r="D4" s="1" t="s">
        <v>15</v>
      </c>
      <c r="E4" s="1"/>
      <c r="F4" s="3" t="s">
        <v>16</v>
      </c>
    </row>
    <row r="5" spans="1:7" ht="90" x14ac:dyDescent="0.25">
      <c r="A5" s="2" t="s">
        <v>17</v>
      </c>
      <c r="B5" s="2" t="s">
        <v>11</v>
      </c>
      <c r="C5" s="2"/>
      <c r="D5" s="1" t="s">
        <v>18</v>
      </c>
      <c r="E5" s="1"/>
      <c r="F5" s="3" t="s">
        <v>19</v>
      </c>
    </row>
    <row r="6" spans="1:7" ht="120" x14ac:dyDescent="0.25">
      <c r="A6" s="2" t="s">
        <v>20</v>
      </c>
      <c r="B6" s="2" t="s">
        <v>11</v>
      </c>
      <c r="C6" s="2"/>
      <c r="D6" s="1" t="s">
        <v>21</v>
      </c>
      <c r="E6" s="1"/>
      <c r="F6" s="3" t="s">
        <v>22</v>
      </c>
    </row>
    <row r="7" spans="1:7" ht="165" x14ac:dyDescent="0.25">
      <c r="A7" s="2" t="s">
        <v>23</v>
      </c>
      <c r="B7" s="2" t="s">
        <v>11</v>
      </c>
      <c r="C7" s="2"/>
      <c r="D7" s="1" t="s">
        <v>24</v>
      </c>
      <c r="E7" s="1"/>
      <c r="F7" s="3" t="s">
        <v>25</v>
      </c>
    </row>
    <row r="8" spans="1:7" ht="120" x14ac:dyDescent="0.25">
      <c r="A8" s="2" t="s">
        <v>26</v>
      </c>
      <c r="B8" s="2" t="s">
        <v>11</v>
      </c>
      <c r="C8" s="2"/>
      <c r="D8" s="1" t="s">
        <v>27</v>
      </c>
      <c r="E8" s="1"/>
      <c r="F8" s="3" t="s">
        <v>28</v>
      </c>
    </row>
    <row r="9" spans="1:7" ht="120" x14ac:dyDescent="0.25">
      <c r="A9" s="2" t="s">
        <v>29</v>
      </c>
      <c r="B9" s="2" t="s">
        <v>30</v>
      </c>
      <c r="C9" s="2"/>
      <c r="D9" s="1" t="s">
        <v>31</v>
      </c>
      <c r="E9" s="1"/>
      <c r="F9" s="3" t="s">
        <v>32</v>
      </c>
      <c r="G9" s="10"/>
    </row>
    <row r="10" spans="1:7" ht="180" x14ac:dyDescent="0.25">
      <c r="A10" s="2" t="s">
        <v>33</v>
      </c>
      <c r="B10" s="2" t="s">
        <v>11</v>
      </c>
      <c r="C10" s="3" t="s">
        <v>34</v>
      </c>
      <c r="D10" s="1" t="s">
        <v>35</v>
      </c>
      <c r="E10" s="1" t="s">
        <v>36</v>
      </c>
      <c r="F10" s="5" t="s">
        <v>37</v>
      </c>
      <c r="G10" s="10"/>
    </row>
    <row r="11" spans="1:7" ht="105" x14ac:dyDescent="0.25">
      <c r="A11" s="2" t="s">
        <v>38</v>
      </c>
      <c r="B11" s="2" t="s">
        <v>11</v>
      </c>
      <c r="C11" s="3" t="s">
        <v>39</v>
      </c>
      <c r="D11" s="1" t="s">
        <v>40</v>
      </c>
      <c r="E11" s="1" t="s">
        <v>41</v>
      </c>
      <c r="F11" s="5" t="s">
        <v>37</v>
      </c>
      <c r="G11" s="10"/>
    </row>
    <row r="12" spans="1:7" ht="150" x14ac:dyDescent="0.25">
      <c r="A12" s="2" t="s">
        <v>42</v>
      </c>
      <c r="B12" s="2" t="s">
        <v>11</v>
      </c>
      <c r="C12" s="3" t="s">
        <v>43</v>
      </c>
      <c r="D12" s="1" t="s">
        <v>44</v>
      </c>
      <c r="E12" s="1" t="s">
        <v>45</v>
      </c>
      <c r="F12" s="4" t="s">
        <v>46</v>
      </c>
      <c r="G12" s="10"/>
    </row>
    <row r="13" spans="1:7" ht="240" x14ac:dyDescent="0.25">
      <c r="A13" s="2" t="s">
        <v>47</v>
      </c>
      <c r="B13" s="2" t="s">
        <v>11</v>
      </c>
      <c r="C13" s="3" t="s">
        <v>43</v>
      </c>
      <c r="D13" s="1" t="s">
        <v>48</v>
      </c>
      <c r="E13" s="1" t="s">
        <v>49</v>
      </c>
      <c r="F13" s="4" t="s">
        <v>50</v>
      </c>
      <c r="G13" s="10"/>
    </row>
    <row r="14" spans="1:7" ht="225" x14ac:dyDescent="0.25">
      <c r="A14" s="2" t="s">
        <v>51</v>
      </c>
      <c r="B14" s="2" t="s">
        <v>11</v>
      </c>
      <c r="C14" s="3" t="s">
        <v>52</v>
      </c>
      <c r="D14" s="1" t="s">
        <v>53</v>
      </c>
      <c r="E14" s="1" t="s">
        <v>54</v>
      </c>
      <c r="F14" s="5" t="s">
        <v>55</v>
      </c>
    </row>
    <row r="15" spans="1:7" ht="165" x14ac:dyDescent="0.25">
      <c r="A15" s="2" t="s">
        <v>56</v>
      </c>
      <c r="B15" s="2" t="s">
        <v>30</v>
      </c>
      <c r="C15" s="3" t="s">
        <v>57</v>
      </c>
      <c r="D15" s="1" t="s">
        <v>58</v>
      </c>
      <c r="E15" s="1" t="s">
        <v>59</v>
      </c>
      <c r="F15" s="5" t="s">
        <v>60</v>
      </c>
    </row>
    <row r="16" spans="1:7" ht="150" x14ac:dyDescent="0.25">
      <c r="A16" s="2" t="s">
        <v>61</v>
      </c>
      <c r="B16" s="2" t="s">
        <v>30</v>
      </c>
      <c r="C16" s="3" t="s">
        <v>62</v>
      </c>
      <c r="D16" s="1" t="s">
        <v>63</v>
      </c>
      <c r="E16" s="1" t="s">
        <v>64</v>
      </c>
      <c r="F16" s="5" t="s">
        <v>65</v>
      </c>
    </row>
    <row r="17" spans="1:6" ht="75" x14ac:dyDescent="0.25">
      <c r="A17" s="2" t="s">
        <v>66</v>
      </c>
      <c r="B17" s="2" t="s">
        <v>30</v>
      </c>
      <c r="C17" s="3" t="s">
        <v>62</v>
      </c>
      <c r="D17" s="1" t="s">
        <v>67</v>
      </c>
      <c r="E17" s="1" t="s">
        <v>68</v>
      </c>
      <c r="F17" s="5" t="s">
        <v>65</v>
      </c>
    </row>
    <row r="18" spans="1:6" ht="210" x14ac:dyDescent="0.25">
      <c r="A18" s="2" t="s">
        <v>69</v>
      </c>
      <c r="B18" s="2" t="s">
        <v>30</v>
      </c>
      <c r="C18" s="3" t="s">
        <v>62</v>
      </c>
      <c r="D18" s="1" t="s">
        <v>70</v>
      </c>
      <c r="E18" s="1" t="s">
        <v>59</v>
      </c>
      <c r="F18" s="5" t="s">
        <v>60</v>
      </c>
    </row>
    <row r="19" spans="1:6" ht="150" x14ac:dyDescent="0.25">
      <c r="A19" s="2" t="s">
        <v>71</v>
      </c>
      <c r="B19" s="2" t="s">
        <v>30</v>
      </c>
      <c r="C19" s="3" t="s">
        <v>43</v>
      </c>
      <c r="D19" s="1" t="s">
        <v>63</v>
      </c>
      <c r="E19" s="1" t="s">
        <v>64</v>
      </c>
      <c r="F19" s="5" t="s">
        <v>65</v>
      </c>
    </row>
    <row r="20" spans="1:6" ht="75" x14ac:dyDescent="0.25">
      <c r="A20" s="2" t="s">
        <v>72</v>
      </c>
      <c r="B20" s="2" t="s">
        <v>30</v>
      </c>
      <c r="C20" s="3" t="s">
        <v>43</v>
      </c>
      <c r="D20" s="1" t="s">
        <v>67</v>
      </c>
      <c r="E20" s="1" t="s">
        <v>68</v>
      </c>
      <c r="F20" s="5" t="s">
        <v>65</v>
      </c>
    </row>
    <row r="21" spans="1:6" ht="165" x14ac:dyDescent="0.25">
      <c r="A21" s="2" t="s">
        <v>73</v>
      </c>
      <c r="B21" s="2" t="s">
        <v>30</v>
      </c>
      <c r="C21" s="3" t="s">
        <v>43</v>
      </c>
      <c r="D21" s="1" t="s">
        <v>58</v>
      </c>
      <c r="E21" s="1" t="s">
        <v>59</v>
      </c>
      <c r="F21" s="5" t="s">
        <v>60</v>
      </c>
    </row>
    <row r="22" spans="1:6" ht="165" x14ac:dyDescent="0.25">
      <c r="A22" s="2" t="s">
        <v>74</v>
      </c>
      <c r="B22" s="2" t="s">
        <v>30</v>
      </c>
      <c r="C22" s="3" t="s">
        <v>75</v>
      </c>
      <c r="D22" s="1" t="s">
        <v>58</v>
      </c>
      <c r="E22" s="1" t="s">
        <v>59</v>
      </c>
      <c r="F22" s="5" t="s">
        <v>60</v>
      </c>
    </row>
  </sheetData>
  <phoneticPr fontId="2" type="noConversion"/>
  <conditionalFormatting sqref="D2:E2">
    <cfRule type="notContainsBlanks" dxfId="1" priority="5">
      <formula>LEN(TRIM(D2))&gt;0</formula>
    </cfRule>
  </conditionalFormatting>
  <conditionalFormatting sqref="D3:F9 C10:F11 C12:E13 C14:F22">
    <cfRule type="notContainsBlanks" dxfId="0" priority="1">
      <formula>LEN(TRIM(C3))&gt;0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D4C0558333CE44B3423461B05C622D" ma:contentTypeVersion="" ma:contentTypeDescription="Utwórz nowy dokument." ma:contentTypeScope="" ma:versionID="25821082d06cd31a99a716dc67837ba8">
  <xsd:schema xmlns:xsd="http://www.w3.org/2001/XMLSchema" xmlns:xs="http://www.w3.org/2001/XMLSchema" xmlns:p="http://schemas.microsoft.com/office/2006/metadata/properties" xmlns:ns2="http://schemas.microsoft.com/sharepoint/v4" xmlns:ns3="82eb639c-e4ba-4632-9ba9-b505b6e00d2c" targetNamespace="http://schemas.microsoft.com/office/2006/metadata/properties" ma:root="true" ma:fieldsID="893fa4f8099ecd0db0831953a59be93e" ns2:_="" ns3:_="">
    <xsd:import namespace="http://schemas.microsoft.com/sharepoint/v4"/>
    <xsd:import namespace="82eb639c-e4ba-4632-9ba9-b505b6e00d2c"/>
    <xsd:element name="properties">
      <xsd:complexType>
        <xsd:sequence>
          <xsd:element name="documentManagement">
            <xsd:complexType>
              <xsd:all>
                <xsd:element ref="ns2:IconOverlay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9ABCA243-AB36-4236-AFDF-83A980E997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4"/>
    <ds:schemaRef ds:uri="82eb639c-e4ba-4632-9ba9-b505b6e00d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6E4C59B-8DB4-4030-8C75-1700A6DDA3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59A73A-A526-4161-A1AF-658EAC94BEF2}">
  <ds:schemaRefs>
    <ds:schemaRef ds:uri="http://schemas.microsoft.com/sharepoint/v4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82eb639c-e4ba-4632-9ba9-b505b6e00d2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2023-08-11T12:25:22Z</dcterms:created>
  <dcterms:modified xsi:type="dcterms:W3CDTF">2023-08-11T12:25:43Z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0x0101008CD4C0558333CE44B3423461B05C622D</vt:lpwstr>
  </property>
</Properties>
</file>