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defaultThemeVersion="166925"/>
  <xr:revisionPtr revIDLastSave="0" documentId="13_ncr:1_{622EE0BC-6F44-43C5-B5DE-76060B4243FC}" xr6:coauthVersionLast="47" xr6:coauthVersionMax="47" xr10:uidLastSave="{00000000-0000-0000-0000-000000000000}"/>
  <bookViews>
    <workbookView xWindow="30060" yWindow="-18120" windowWidth="29040" windowHeight="17640" activeTab="1" xr2:uid="{94E59C12-05BB-44ED-BC2C-A38F204F3AAF}"/>
  </bookViews>
  <sheets>
    <sheet name="Uwagi ogólne_zbiorczo" sheetId="2" r:id="rId1"/>
    <sheet name="Uwagi szczegółowe_zbiorczo" sheetId="3" r:id="rId2"/>
  </sheets>
  <definedNames>
    <definedName name="_xlnm._FilterDatabase" localSheetId="0" hidden="1">'Uwagi ogólne_zbiorczo'!$A$2:$B$3</definedName>
    <definedName name="_xlnm._FilterDatabase" localSheetId="1" hidden="1">'Uwagi szczegółowe_zbiorczo'!$A$2:$C$530</definedName>
    <definedName name="_Toc14266855" localSheetId="1">'Uwagi szczegółowe_zbiorczo'!$C$10</definedName>
    <definedName name="_Toc55230995" localSheetId="1">'Uwagi szczegółowe_zbiorczo'!#REF!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<sst xmlns="http://schemas.openxmlformats.org/spreadsheetml/2006/main" count="84" uniqueCount="50">
  <si>
    <r>
      <rPr>
        <b/>
        <sz val="20"/>
        <color theme="0"/>
        <rFont val="Calibri"/>
        <family val="2"/>
        <charset val="238"/>
        <scheme val="minor"/>
      </rPr>
      <t>UWAGI OGÓLNE</t>
    </r>
    <r>
      <rPr>
        <b/>
        <sz val="10"/>
        <color theme="0"/>
        <rFont val="Calibri"/>
        <family val="2"/>
        <charset val="238"/>
        <scheme val="minor"/>
      </rPr>
      <t xml:space="preserve">
</t>
    </r>
    <r>
      <rPr>
        <sz val="10"/>
        <color theme="0"/>
        <rFont val="Calibri"/>
        <family val="2"/>
        <charset val="238"/>
        <scheme val="minor"/>
      </rPr>
      <t xml:space="preserve">(należy wpisać uwagi ogólne odnoszące się do </t>
    </r>
    <r>
      <rPr>
        <u/>
        <sz val="10"/>
        <color theme="0"/>
        <rFont val="Calibri"/>
        <family val="2"/>
        <charset val="238"/>
        <scheme val="minor"/>
      </rPr>
      <t>projektu jako całości</t>
    </r>
    <r>
      <rPr>
        <sz val="10"/>
        <color theme="0"/>
        <rFont val="Calibri"/>
        <family val="2"/>
        <charset val="238"/>
        <scheme val="minor"/>
      </rPr>
      <t>)</t>
    </r>
  </si>
  <si>
    <t>Lp.</t>
  </si>
  <si>
    <r>
      <t xml:space="preserve">Treść uwagi ogólnej wraz z </t>
    </r>
    <r>
      <rPr>
        <b/>
        <u/>
        <sz val="12"/>
        <color theme="0"/>
        <rFont val="Calibri"/>
        <family val="2"/>
        <charset val="238"/>
        <scheme val="minor"/>
      </rPr>
      <t>uzasadnieniem</t>
    </r>
  </si>
  <si>
    <t>Odpowiedź PSE</t>
  </si>
  <si>
    <t>PTPiREE</t>
  </si>
  <si>
    <t>1.</t>
  </si>
  <si>
    <t>2.</t>
  </si>
  <si>
    <t>3.</t>
  </si>
  <si>
    <t>4.</t>
  </si>
  <si>
    <t>5.</t>
  </si>
  <si>
    <t>6.</t>
  </si>
  <si>
    <t>7.</t>
  </si>
  <si>
    <t>TOE</t>
  </si>
  <si>
    <r>
      <rPr>
        <b/>
        <sz val="20"/>
        <color theme="0"/>
        <rFont val="Calibri"/>
        <family val="2"/>
        <charset val="238"/>
        <scheme val="minor"/>
      </rPr>
      <t>UWAGI SZCZEGÓŁOWE</t>
    </r>
    <r>
      <rPr>
        <sz val="10"/>
        <color theme="0"/>
        <rFont val="Calibri"/>
        <family val="2"/>
        <scheme val="minor"/>
      </rPr>
      <t xml:space="preserve">
</t>
    </r>
    <r>
      <rPr>
        <sz val="10"/>
        <color theme="0"/>
        <rFont val="Calibri"/>
        <family val="2"/>
        <charset val="238"/>
        <scheme val="minor"/>
      </rPr>
      <t xml:space="preserve">(należy wpisać uwagi szczegółowe odnoszące się do </t>
    </r>
    <r>
      <rPr>
        <u/>
        <sz val="10"/>
        <color theme="0"/>
        <rFont val="Calibri"/>
        <family val="2"/>
        <charset val="238"/>
        <scheme val="minor"/>
      </rPr>
      <t>poszczególnych punktów projektu</t>
    </r>
    <r>
      <rPr>
        <sz val="10"/>
        <color theme="0"/>
        <rFont val="Calibri"/>
        <family val="2"/>
        <charset val="238"/>
        <scheme val="minor"/>
      </rPr>
      <t>)</t>
    </r>
  </si>
  <si>
    <t>Nr punktu
w IRiESP-OIRE</t>
  </si>
  <si>
    <r>
      <t xml:space="preserve">Treść uwagi szczegółowej wraz z </t>
    </r>
    <r>
      <rPr>
        <b/>
        <u/>
        <sz val="11"/>
        <color theme="0"/>
        <rFont val="Calibri"/>
        <family val="2"/>
        <charset val="238"/>
        <scheme val="minor"/>
      </rPr>
      <t>uzasadnieniem</t>
    </r>
    <r>
      <rPr>
        <b/>
        <sz val="11"/>
        <color theme="0"/>
        <rFont val="Calibri"/>
        <family val="2"/>
        <charset val="238"/>
        <scheme val="minor"/>
      </rPr>
      <t xml:space="preserve"> </t>
    </r>
  </si>
  <si>
    <t>SWI</t>
  </si>
  <si>
    <t>Załącznik 1</t>
  </si>
  <si>
    <t>Załącznik 2</t>
  </si>
  <si>
    <t>Załącznik 3B</t>
  </si>
  <si>
    <t>Załącznik 4</t>
  </si>
  <si>
    <t xml:space="preserve">W bieżącej implementacji protokołu AS4 (tj. do 2025-07-01) nie jest przewidziane wdrożenie wzorca MEP: One-Way/Pull. </t>
  </si>
  <si>
    <t xml:space="preserve">Rekomendacja zastąpienia wzorca MEP: Two-Way/Sync wzorcem MEP: One-Way/Pull 
Rekomendujemy zastąpienie wzorca MEP: Two-Way/Sync powszechnie wspieranym przez rozwiązania rynkowe i prostszym wzorcem MEP: One-Way/Pull z obsługą standardowego mechanizmu MPC (Message Partition Channels). Poniżej przedstawiono uszczegółowienie proponowanej zmiany: 
Propozycja ogranicza się do zmiany obsługi operacji PeekMessage poprzez zastąpienie wzorca Two-Way/Sync wzorcem One-Way/Pull. W celu zapewnienia możliwości przekazania nazwy kolejki przez partnera proponuje się wykorzystanie wspieranego przez standard AS4 mechanizmu Message Partition Channels (MPCs). Funkcjonalność ta jest standardowo obsługiwana w ramach standardu AS4 i jest szczegółowo opisana w dokumentacji bazowych funkcjonalności ebms 3.0 (http://docs.oasis-open.org/ebxml-msg/ebms/v3.0/core/cs02/ebms_core-3.0-spec-cs-02.html#3.4.Message%20Partition%20Channels|outline ). Wspomniana dla operacji PeekMessage potrzeba funkcjonalna jest adresowana przez podstawowy przypadek użycia mechanizmu MPCs. Poniższy diagram przedstawia istotę działania tego mechanizmu. Można przyjąć, że poszczególne kanały MPC odpowiadają wprost zdefiniowanym w elemencie MessageDomain kolejkom. W istocie mechanizm MPC jest prosty i niezawodny i nie wykorzystuje ciała (ang. body) wiadomości a informacja o kanale (tj. kolejce) przekazywana jest w nagłówku SOAP żądania sygnałowego PullRequest, gdzie odpowiedź biznesowa jest zwracana synchronicznie do partnera tak jak w pierwotnej koncepcji. W istocie niniejsza propozycja upraszcza architekturę logiczną i zastępuje sposób przekazywania informacji „MessageDomain” z treści żądania do nagłówka AS4. 
(...)
Uzasadnienie: 
Proponowane rozwiązanie wykorzystuje prostszy i powszechnie wspierany (w opozycji do wzorca Two-Way/Sync MEP) przez rozwiązania rynkowe asynchroniczny wzorzec wymiany komunikatów AS4 One-Way/Pull MEP.   
Wzorzec Two-Way/Sync MEP nie jest wspierany przez część produktów powszechnie uznanych na rynku w kategorii B2B Gateway: IBM DataPower B2B module, Oracle B2B, Holodeck B2B. Powyższe w pełni wspierają wzorce One-Way/Pull oraz One-Way/Push oraz obsługę Message Partition Channels (MPCs). 
Rozwiązania rynkowe powszechnie wspierają obsługę mechanizmu Message Partition Channels (MPCs), który jest zawarty w standardzie AS4 (http://docs.oasis-open.org/ebxml-msg/ebms/v3.0/profiles/AS4-profile/v1.0/cos01/AS4-profile-v1.0-cos01.html ), a proponowany sposób wykorzystania tego mechanizmu jest typowym przypadkiem użycia przewidzianym przez twórców standardów ebMS3CORE oraz AS4. 
Wzorzec Two-Way/Sync MEP jest wzorcem przewidzianym w ebMS3CORE (http://docs.oasis-open.org/ebxml-msg/ebms/v3.0/core/cs02/ebms_core-3.0-spec-cs-02.html ). Nie jest jednak przewidziany w żadnym profilu AS4 Profile of ebMS 3.0 Version 1.0. Specyfikacja AS4 Profile of ebMS 3.0 Version 1.0 przewiduje trzy następujące profile AS4: The AS4 ebHandler Conformance Profile, The AS4 Light Client Conformance Profile oraz The AS4 Minimal Client Conformance Profile i wszystkie powyższe profile dopuszczają wykorzystanie tylko dwóch wzorców MEP: One-Way/Pull oraz One-Way/Push (http://docs.oasis-open.org/ebxml-msg/ebms/v3.0/profiles/AS4-profile/v1.0/cos01/AS4-profile-v1.0-cos01.html ). Jednym słowem wzorzec Two-Way/Sync MEP jest wzorcem standardu ebMS 3.0, nie jest jednak wykorzystany przez profile zgodności ebMS 3.0 zdefiniowane przez standard AS4. Jest to prawdopodobną przyczyną ograniczonego wsparcia dla tego wzorca rozwiązań rynkowych obsługujących standard AS4. 
Wykorzystanie mechanizmu Message Partition Channels (MPCs) pozwala na separację przepływu komunikatów na grupy procesów bez potrzeby realizacji routing-u w warstwie logicznej. Ponadto umożliwia kontynuowanie tej separacji po stronie infrastruktury pocesowej i aplikacyjnej/systemów dziedzinowych po stronie partnerów, co może być w wielu przypadkach korzystne z punktu widzenia architektury, obsługi błędów, obsługi priorytetów transferu, itp. 
Dodatkowy komentarz: 
Naszym zdaniem funkcjonalność agregowania kanałów nie jest niezbędna i można rozważyć zasadność jej zachowania. W rzeczywistości w naszej ocenie lepiej jest zapewnić równoległe przetwarzanie komunikatów dla wszystkich grup procesów. Rozdzielenie komunikacji z wykorzystaniem kanałów MPC umożliwia pewne i niezawodne rozdzielenie procesów po stronie infrastruktury aplikacyjnej i procesowej partnerów (oraz być może także systemu CSIRE) bez konieczności dzielenia ich w warstwie logicznej i realizacji odpowiedniego routing-u. Takie podejście redukuje ryzyka związane z przetwarzaniem oraz jest najbardziej optymalne pod względem wydajności.  
 </t>
  </si>
  <si>
    <t>Czy, w związku z brakiem technicznych zdolności udostępnienia interfejsu synchronicznego dla pobierania statusu i paszportu, jest możliwość wydzielenia dedykowanych kolejek dla tych komunikatów? Chodzi o rozwiązanie zbliżone do tego, które zostało zaproponowane do obsługi komunikatów z grupy 6 i 7, gdzie profile dobowe otrzymały dedykowaną kolejkę DAILYPROFILES. W przypadku pobierania statusu i paszportu takie rozwiązanie byłoby przydatne ze względu na potrzebę priorytetowej (czyt. bardzo szybkiej) obsługi zapytań o paszport i status. Rozwiązanie zaproponowane, na obecnym etapie, przez PSE nie pozwala na separację zapytań o paszport i status od zapytań o charakerystykę i w związku z tym duże zapotrzebowanie na dane dot. charakterystyki mogą skutkować pojawieniem się znacznej liczby komunikatów na kolejce MPREQUETS i w efekcie czas obsługi zapytań o status i paszport będzie przekraczał maximum wymagane w procesie obsługi klienta (np. w BOK).</t>
  </si>
  <si>
    <t>Czy jest możliwość żeby to system inicjujący komunikację z OIRE, samodzielnie, np. podczas wywołania SendMessage, wskazywał kolejkę wynikową, na której spodziewa się odpowiedzi na przekazywane żądanie? Chodzi o model, w którym to system Użytkownika Profesjonalnego samodzielnie zarządza komunikacją w ramach dostępnych kanałów (np. kilku czy kilkunastu). W ten sposób można by osiągnąć "partycjonowanie" komunikacji lepiej dostosowane do wymagań / potrzeb po stronie UP.</t>
  </si>
  <si>
    <t xml:space="preserve">3. </t>
  </si>
  <si>
    <t>W rozdziale 5.2.1 czytamy : " Wiadomości biznesowe mogą być przekazywane do CSIRE jako payload będący częścią wiadomości AS4 lub jako załącznik. W przypadku użycia kompresji payload musi być przekazany jako załącznik."  Dalej w dokumentacji np. w rozdziale 5.4.4.2 opisany jest model danych komunikatu SendMessage gdzie MessageContainer wraz Payload jest elementem wymaganym(w wsdl-u ten element jest także wymagany). Czy można przekazać załącznik w komunikacie SendMessage? Jak powinien wyglądać wtedy element MessageContainer\Payload?</t>
  </si>
  <si>
    <t>5.4.1 One-Way/Push MEP</t>
  </si>
  <si>
    <t xml:space="preserve">We wcześniejszej wersji dokumentu, na diagramie zobrazowana była odpowiedź HTTP 202 dzięki czemu diagram był czytelniejszy. </t>
  </si>
  <si>
    <t>5.4.4 Wysłanie wiadomości do CSIRE</t>
  </si>
  <si>
    <t>Zgodnie z opisem zawartym w rozdziale 5.4.4 oraz wcześniej w opisie wzorców komunikacji, SendMessage jest operacją asynchroniczną (one way) na którą jedyną odpowiedzią z CSIRE jest potwierdzenie na poziomie protokołu HTTP. Tymczasem wsdl definiuje operację SendMessage jako synchroniczną zawierającą zarówno  SendMessageRequest jak i SendMessageResponse.</t>
  </si>
  <si>
    <t>W załączonym wsdl dla operacji SendMessage zdefiniowana jest wiadomość SendMessageResponse zawierająca DocumentReferenceNumber. W dokumencie głównym nigdzie nia ma mowy o przekazywaniu zwronie DocumentReferenceNumber w kontekście wysyłania wiadomości SendMessage do CSIRE. Jeżeli systemy Użytkowników profesjonalnych mają obsłużyć DocumentReferenceNumber to należy to opisać w dokumencie.</t>
  </si>
  <si>
    <t>5.4.5 Pobranie wiadomości z CSIRE</t>
  </si>
  <si>
    <t>Zgodnie z opisem zawartym w rozdziale 5.4.5 oraz wcześniej w opisie wzorców komunikacji, DequeueMessage jest operacją asynchroniczną (one way) na którą jedyną odpowiedzią z CSIRE jest potwierdzenie na poziomie protokołu HTTP. Tymczasem wsdl definiuje operację DequeueMessage jako synchroniczną zawierającą zarówno  DequeueMessageRequest jak i DequeueMessageResponse.</t>
  </si>
  <si>
    <t>Załącznik 5. Pkt 5.4.7</t>
  </si>
  <si>
    <r>
      <t>Prośba o doszczegółowienie:</t>
    </r>
    <r>
      <rPr>
        <sz val="11"/>
        <rFont val="Calibri"/>
        <family val="2"/>
        <scheme val="minor"/>
      </rPr>
      <t xml:space="preserve"> Z jakim HTTP status code będą przesyłane SignalMessages?</t>
    </r>
  </si>
  <si>
    <t>Załącznik 5. Pkt 5.3.1</t>
  </si>
  <si>
    <t>Załącznik 5. Pkt 5.2.1 wiersz 106-7</t>
  </si>
  <si>
    <t>Propozycja nowego brzmienia zapisu</t>
  </si>
  <si>
    <t xml:space="preserve">Pozostawienie na daigramach informacji o idpowiedzi HTTP 202. Aby odróżnić na diagramie odpowiedź na poziomie protokołu HTTP od wiadomości biznesowej można zastosować odmienną wizualizację, np.: </t>
  </si>
  <si>
    <t>Dokument główny należy uspójnić z wsdl w taki sposób aby nie było między nimi rozbierzności.</t>
  </si>
  <si>
    <t>Dodanie w dokumencie opisu odpowiadającego na pytanie.</t>
  </si>
  <si>
    <r>
      <t xml:space="preserve">"""PMode[1].PayloadService.CompressionType - W systemie CSIRE kompresja AS4 jest włączona domyślnie, przy czym uprawniony użytkownik Portalu Użytkownika profesjonalnego może wyłączyć kompresję AS4 dla określonej Organizacji (podmiotu rynkowego)"".
</t>
    </r>
    <r>
      <rPr>
        <b/>
        <sz val="11"/>
        <color theme="1"/>
        <rFont val="Calibri"/>
        <family val="2"/>
        <charset val="238"/>
        <scheme val="minor"/>
      </rPr>
      <t>Prośba o doszczegółowienie</t>
    </r>
    <r>
      <rPr>
        <sz val="11"/>
        <color theme="1"/>
        <rFont val="Calibri"/>
        <family val="2"/>
        <scheme val="minor"/>
      </rPr>
      <t>: Czy wyłączenie kompresji będzie można wybrać dla poszczególnych typów komunikatów (lub w obrębie kolejki), czy jeśli zdecydujemy się wyłączyć kompresję dla komunikatów z CSIRE to będzie to dotyczyć wszystkich komunikatów? Rekomendujemy parametryzację co najmniej na poziomie kolejki wyjściowej CSIRE."</t>
    </r>
  </si>
  <si>
    <t>"""Grupowanie (paczkowanie) np. dla profili dobowych zostanie uwzględnione w ramach schematów XSD (czyli np. jedna wiadomość, zgodna z XSD, będzie zawierać wiele profili dobowych).""
Ze względu na obawę osiągnięcia przez grupowane komunikaty bardzo dużych rozmiarów, utrudniających wydajne przetwarzanie w technologiach integracyjnych wykorzystywanych u Członków TOE (uwagę zgłosił jednen z Członków, ale może ona dotyczyć większej liczby sprzedawców), prosimy o dodanie możliwości parametryzacji grupowania komunikatów generowanych przez CSIRE."</t>
  </si>
  <si>
    <t>"Dodanie w dokumencie kolejnego punktu:
Stopień grupowania (maksymalna liczba komunikatów danego typu grupowana w jeden) będzie możliwy do sparametryzowania oddzielnie dla każdego UNK komunikatu TSKB.  Uprawniony użytkownik Portalu Użytkownika profesjonalnego może zmienić stopień grupowania dla określonej Organizacji (podmiotu rynkowego)."</t>
  </si>
  <si>
    <t>Niniejsze zagadnienie dotyczy XSD wchodzących w skład TSKB: w bieżącej implementacji  (tj. do 2025-07-01) nie jest przewidziane wprowadzenie takiej zmiany.</t>
  </si>
  <si>
    <t>Wprowadzenie postulowanej zmiany zostanie rozważone w wypadku pojawienia się problemów wydajnościowych, które mogłaby ona rozwiązac.</t>
  </si>
  <si>
    <t>W CSIRE zostaną zdefiniowane kolejki jednakże ich konfiguracja będzie stała i zarządzana w ramach tego systemu.</t>
  </si>
  <si>
    <t>Opis dotyczący niniejszego zakresu zostanie doprecyzowany oraz zostanie dodany w dokumencie (TSSI) planowanym do publikacji na 2023-12-20.</t>
  </si>
  <si>
    <t>Postulowana zmiana zostanie wprowadzona w dokumencie (TSSI) planowanym do publikacji na 2023-12-20.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</si>
</sst>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charset val="238"/>
      <scheme val="minor"/>
    </font>
    <font>
      <b/>
      <sz val="11"/>
      <color theme="0"/>
      <name val="Calibri"/>
      <family val="2"/>
      <charset val="238"/>
      <scheme val="minor"/>
    </font>
    <font>
      <b/>
      <sz val="20"/>
      <color theme="0"/>
      <name val="Calibri"/>
      <family val="2"/>
      <charset val="238"/>
      <scheme val="minor"/>
    </font>
    <font>
      <b/>
      <sz val="10"/>
      <color theme="0"/>
      <name val="Calibri"/>
      <family val="2"/>
      <charset val="238"/>
      <scheme val="minor"/>
    </font>
    <font>
      <sz val="10"/>
      <color theme="0"/>
      <name val="Calibri"/>
      <family val="2"/>
      <charset val="238"/>
      <scheme val="minor"/>
    </font>
    <font>
      <u/>
      <sz val="10"/>
      <color theme="0"/>
      <name val="Calibri"/>
      <family val="2"/>
      <charset val="238"/>
      <scheme val="minor"/>
    </font>
    <font>
      <b/>
      <u/>
      <sz val="12"/>
      <color theme="0"/>
      <name val="Calibri"/>
      <family val="2"/>
      <charset val="238"/>
      <scheme val="minor"/>
    </font>
    <font>
      <sz val="10"/>
      <color theme="1"/>
      <name val="Calibri"/>
      <family val="2"/>
      <scheme val="minor"/>
    </font>
    <font>
      <sz val="10"/>
      <color theme="0"/>
      <name val="Calibri"/>
      <family val="2"/>
      <scheme val="minor"/>
    </font>
    <font>
      <b/>
      <u/>
      <sz val="11"/>
      <color theme="0"/>
      <name val="Calibri"/>
      <family val="2"/>
      <charset val="238"/>
      <scheme val="minor"/>
    </font>
    <font>
      <sz val="11"/>
      <color rgb="FF000000"/>
      <name val="Calibri"/>
      <family val="2"/>
      <charset val="238"/>
      <scheme val="minor"/>
    </font>
    <font>
      <sz val="11"/>
      <color theme="1"/>
      <name val="Calibri"/>
      <family val="1"/>
      <charset val="238"/>
      <scheme val="minor"/>
    </font>
    <font>
      <u/>
      <sz val="11"/>
      <color theme="10"/>
      <name val="Calibri"/>
      <family val="2"/>
      <charset val="238"/>
      <scheme val="minor"/>
    </font>
    <font>
      <b/>
      <sz val="11"/>
      <color theme="1"/>
      <name val="Calibri"/>
      <family val="2"/>
      <charset val="238"/>
      <scheme val="minor"/>
    </font>
    <font>
      <sz val="11"/>
      <color rgb="FF000000"/>
      <name val="Calibri"/>
      <family val="2"/>
      <scheme val="minor"/>
    </font>
    <font>
      <sz val="11"/>
      <name val="Calibri"/>
      <family val="2"/>
      <scheme val="minor"/>
    </font>
    <font>
      <b/>
      <sz val="11"/>
      <name val="Calibri"/>
      <family val="2"/>
      <scheme val="minor"/>
    </font>
  </fonts>
  <fills count="4">
    <fill>
      <patternFill patternType="none"/>
    </fill>
    <fill>
      <patternFill patternType="gray125"/>
    </fill>
    <fill>
      <patternFill patternType="solid">
        <fgColor rgb="FF002F67"/>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34998626667073579"/>
      </left>
      <right style="thin">
        <color theme="0" tint="-0.249977111117893"/>
      </right>
      <top/>
      <bottom/>
      <diagonal/>
    </border>
    <border>
      <left style="thin">
        <color theme="0" tint="-0.34998626667073579"/>
      </left>
      <right/>
      <top style="thin">
        <color theme="0" tint="-0.34998626667073579"/>
      </top>
      <bottom/>
      <diagonal/>
    </border>
    <border>
      <left style="thin">
        <color theme="0" tint="-0.249977111117893"/>
      </left>
      <right style="thin">
        <color theme="0" tint="-0.34998626667073579"/>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diagonal/>
    </border>
  </borders>
  <cellStyleXfs count="2">
    <xf numFmtId="0" fontId="0" fillId="0" borderId="0"/>
    <xf numFmtId="0" fontId="13" fillId="0" borderId="0" applyNumberFormat="0" applyFill="0" applyBorder="0" applyAlignment="0" applyProtection="0"/>
  </cellStyleXfs>
  <cellXfs count="32">
    <xf numFmtId="0" fontId="0" fillId="0" borderId="0" xfId="0"/>
    <xf numFmtId="49" fontId="0" fillId="0" borderId="0" xfId="0" applyNumberFormat="1" applyAlignment="1" applyProtection="1">
      <alignment horizontal="center" vertical="center"/>
      <protection locked="0"/>
    </xf>
    <xf numFmtId="49" fontId="0" fillId="0" borderId="0" xfId="0" applyNumberFormat="1" applyAlignment="1" applyProtection="1">
      <alignment horizontal="left" vertical="center" wrapText="1"/>
      <protection locked="0"/>
    </xf>
    <xf numFmtId="49" fontId="2" fillId="2" borderId="2" xfId="0" applyNumberFormat="1" applyFont="1" applyFill="1" applyBorder="1" applyAlignment="1">
      <alignment vertical="center" wrapText="1"/>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49" fontId="0" fillId="0" borderId="0" xfId="0" applyNumberFormat="1" applyAlignment="1" applyProtection="1">
      <alignment horizontal="center" vertical="center" wrapText="1"/>
      <protection locked="0"/>
    </xf>
    <xf numFmtId="0" fontId="0" fillId="0" borderId="0" xfId="0" applyProtection="1">
      <protection locked="0"/>
    </xf>
    <xf numFmtId="0" fontId="0" fillId="0" borderId="0" xfId="0" applyAlignment="1" applyProtection="1">
      <alignment wrapText="1"/>
      <protection locked="0"/>
    </xf>
    <xf numFmtId="0" fontId="1" fillId="0" borderId="0" xfId="0" applyFont="1" applyAlignment="1">
      <alignment vertical="center" wrapText="1"/>
    </xf>
    <xf numFmtId="49" fontId="2" fillId="2" borderId="5" xfId="0" applyNumberFormat="1" applyFont="1" applyFill="1" applyBorder="1" applyAlignment="1">
      <alignment horizontal="center" vertical="center" wrapText="1"/>
    </xf>
    <xf numFmtId="49" fontId="2" fillId="2" borderId="6" xfId="0" applyNumberFormat="1" applyFont="1" applyFill="1" applyBorder="1" applyAlignment="1">
      <alignment vertical="center" wrapText="1"/>
    </xf>
    <xf numFmtId="49" fontId="2" fillId="2" borderId="6"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49" fontId="8" fillId="0" borderId="0" xfId="0" applyNumberFormat="1" applyFont="1" applyAlignment="1" applyProtection="1">
      <alignment horizontal="center" vertical="center"/>
      <protection locked="0"/>
    </xf>
    <xf numFmtId="49" fontId="0" fillId="3" borderId="8" xfId="0" applyNumberFormat="1" applyFill="1" applyBorder="1" applyAlignment="1" applyProtection="1">
      <alignment horizontal="center" vertical="center"/>
      <protection locked="0"/>
    </xf>
    <xf numFmtId="49" fontId="0" fillId="3" borderId="9" xfId="0" applyNumberFormat="1" applyFill="1" applyBorder="1" applyAlignment="1" applyProtection="1">
      <alignment horizontal="left" vertical="center" wrapText="1"/>
      <protection locked="0"/>
    </xf>
    <xf numFmtId="49" fontId="0" fillId="3" borderId="10" xfId="0" applyNumberForma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wrapText="1"/>
      <protection locked="0"/>
    </xf>
    <xf numFmtId="49" fontId="2" fillId="2" borderId="11" xfId="0" applyNumberFormat="1" applyFont="1" applyFill="1" applyBorder="1" applyAlignment="1" applyProtection="1">
      <alignment horizontal="center" vertical="center" wrapText="1"/>
      <protection locked="0"/>
    </xf>
    <xf numFmtId="0" fontId="0" fillId="3" borderId="8" xfId="0" applyFill="1" applyBorder="1" applyAlignment="1" applyProtection="1">
      <alignment horizontal="center" vertical="center"/>
      <protection locked="0"/>
    </xf>
    <xf numFmtId="49" fontId="0" fillId="3" borderId="9" xfId="0" applyNumberFormat="1" applyFill="1" applyBorder="1" applyAlignment="1" applyProtection="1">
      <alignment horizontal="center" vertical="center" wrapText="1"/>
      <protection locked="0"/>
    </xf>
    <xf numFmtId="0" fontId="0" fillId="3" borderId="10" xfId="0" applyFill="1" applyBorder="1" applyProtection="1">
      <protection locked="0"/>
    </xf>
    <xf numFmtId="0" fontId="15" fillId="0" borderId="1" xfId="0" applyFont="1" applyBorder="1" applyAlignment="1">
      <alignment wrapText="1"/>
    </xf>
    <xf numFmtId="0" fontId="11" fillId="0" borderId="0" xfId="0" applyFont="1" applyAlignment="1">
      <alignment wrapText="1"/>
    </xf>
    <xf numFmtId="0" fontId="12" fillId="0" borderId="0" xfId="0" applyFont="1" applyAlignment="1">
      <alignment horizontal="left" vertical="center" wrapText="1"/>
    </xf>
    <xf numFmtId="0" fontId="16" fillId="0" borderId="1" xfId="0" applyFont="1" applyBorder="1" applyAlignment="1">
      <alignment wrapText="1"/>
    </xf>
    <xf numFmtId="0" fontId="17" fillId="0" borderId="0" xfId="0" applyFont="1" applyAlignment="1">
      <alignment wrapText="1"/>
    </xf>
    <xf numFmtId="49" fontId="0" fillId="0" borderId="9" xfId="0" applyNumberFormat="1" applyBorder="1" applyAlignment="1" applyProtection="1">
      <alignment horizontal="left" vertical="center" wrapText="1"/>
      <protection locked="0"/>
    </xf>
    <xf numFmtId="49" fontId="2" fillId="2" borderId="3"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49" fontId="0" fillId="0" borderId="0" xfId="0" applyNumberFormat="1" applyAlignment="1" applyProtection="1">
      <alignment horizontal="left" vertical="center"/>
      <protection locked="0"/>
    </xf>
  </cellXfs>
  <cellStyles count="2">
    <cellStyle name="Hiperłącze 2" xfId="1" xr:uid="{64F899CF-E703-4412-9053-53D7DAACEF48}"/>
    <cellStyle name="Normalny" xfId="0" builtinId="0"/>
  </cellStyles>
  <dxfs count="1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31826-9F1B-46DC-B549-0C4A87128DC9}">
  <dimension ref="A1:C9"/>
  <sheetViews>
    <sheetView topLeftCell="B1" zoomScale="80" zoomScaleNormal="80" workbookViewId="0">
      <pane ySplit="2" topLeftCell="A3" activePane="bottomLeft" state="frozen"/>
      <selection activeCell="C1" sqref="C1:C1048576"/>
      <selection pane="bottomLeft" activeCell="C9" sqref="C9"/>
    </sheetView>
  </sheetViews>
  <sheetFormatPr defaultColWidth="9.140625" defaultRowHeight="15" x14ac:dyDescent="0.25"/>
  <cols>
    <col min="1" max="1" width="7.7109375" style="1" bestFit="1" customWidth="1"/>
    <col min="2" max="2" width="255.7109375" style="2" bestFit="1" customWidth="1"/>
    <col min="3" max="3" width="146.42578125" style="1" bestFit="1" customWidth="1"/>
    <col min="4" max="16384" width="9.140625" style="1"/>
  </cols>
  <sheetData>
    <row r="1" spans="1:3" ht="47.1" customHeight="1" x14ac:dyDescent="0.25">
      <c r="A1" s="11"/>
      <c r="B1" s="12" t="s">
        <v>0</v>
      </c>
    </row>
    <row r="2" spans="1:3" s="14" customFormat="1" ht="30.75" customHeight="1" x14ac:dyDescent="0.25">
      <c r="A2" s="10" t="s">
        <v>1</v>
      </c>
      <c r="B2" s="13" t="s">
        <v>2</v>
      </c>
      <c r="C2" s="13" t="s">
        <v>3</v>
      </c>
    </row>
    <row r="3" spans="1:3" x14ac:dyDescent="0.25">
      <c r="A3" s="15"/>
      <c r="B3" s="16" t="s">
        <v>4</v>
      </c>
      <c r="C3" s="17"/>
    </row>
    <row r="4" spans="1:3" ht="409.5" x14ac:dyDescent="0.25">
      <c r="A4" s="1" t="s">
        <v>5</v>
      </c>
      <c r="B4" s="2" t="s">
        <v>22</v>
      </c>
      <c r="C4" s="2" t="s">
        <v>21</v>
      </c>
    </row>
    <row r="6" spans="1:3" x14ac:dyDescent="0.25">
      <c r="A6" s="15"/>
      <c r="B6" s="16" t="s">
        <v>12</v>
      </c>
      <c r="C6" s="17"/>
    </row>
    <row r="7" spans="1:3" ht="104.45" customHeight="1" x14ac:dyDescent="0.25">
      <c r="A7" s="1" t="s">
        <v>5</v>
      </c>
      <c r="B7" s="2" t="s">
        <v>23</v>
      </c>
      <c r="C7" s="28" t="s">
        <v>46</v>
      </c>
    </row>
    <row r="8" spans="1:3" ht="59.25" customHeight="1" x14ac:dyDescent="0.25">
      <c r="A8" s="1" t="s">
        <v>6</v>
      </c>
      <c r="B8" s="23" t="s">
        <v>24</v>
      </c>
      <c r="C8" s="2" t="s">
        <v>47</v>
      </c>
    </row>
    <row r="9" spans="1:3" ht="45" x14ac:dyDescent="0.25">
      <c r="A9" s="1" t="s">
        <v>25</v>
      </c>
      <c r="B9" s="23" t="s">
        <v>26</v>
      </c>
      <c r="C9" s="31" t="s">
        <v>48</v>
      </c>
    </row>
  </sheetData>
  <sheetProtection formatColumns="0" formatRows="0" insertHyperlinks="0" sort="0" autoFilter="0" pivotTables="0"/>
  <conditionalFormatting sqref="A1:XFD2">
    <cfRule type="notContainsBlanks" dxfId="18" priority="4">
      <formula>LEN(TRIM(A1))&gt;0</formula>
    </cfRule>
  </conditionalFormatting>
  <conditionalFormatting sqref="A4:XFD6 A7:B7 A8:A9 A10:XFD1048576">
    <cfRule type="notContainsBlanks" dxfId="17" priority="3">
      <formula>LEN(TRIM(A4))&gt;0</formula>
    </cfRule>
  </conditionalFormatting>
  <conditionalFormatting sqref="C7:XFD9">
    <cfRule type="notContainsBlanks" dxfId="16" priority="2">
      <formula>LEN(TRIM(C7))&gt;0</formula>
    </cfRule>
  </conditionalFormatting>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3C43E-B4A0-4C36-9A48-0E46BC1F1DB1}">
  <dimension ref="A1:AI50"/>
  <sheetViews>
    <sheetView tabSelected="1" zoomScaleNormal="100" workbookViewId="0">
      <pane ySplit="2" topLeftCell="A6" activePane="bottomLeft" state="frozen"/>
      <selection activeCell="C1" sqref="C1:C1048576"/>
      <selection pane="bottomLeft" activeCell="C15" sqref="C15"/>
    </sheetView>
  </sheetViews>
  <sheetFormatPr defaultColWidth="9.140625" defaultRowHeight="15" x14ac:dyDescent="0.25"/>
  <cols>
    <col min="1" max="1" width="7.140625" style="4" customWidth="1"/>
    <col min="2" max="2" width="16.28515625" style="6" customWidth="1"/>
    <col min="3" max="4" width="62.7109375" style="2" customWidth="1"/>
    <col min="5" max="5" width="142.85546875" style="7" customWidth="1"/>
    <col min="6" max="6" width="58.28515625" style="7" customWidth="1"/>
    <col min="7" max="7" width="86.5703125" style="8" customWidth="1"/>
    <col min="8" max="42" width="9.140625" style="7" customWidth="1"/>
    <col min="43" max="16381" width="9.140625" style="7"/>
    <col min="16382" max="16382" width="9.140625" style="7" bestFit="1"/>
    <col min="16383" max="16384" width="9.140625" style="7"/>
  </cols>
  <sheetData>
    <row r="1" spans="1:35" s="4" customFormat="1" ht="47.1" customHeight="1" x14ac:dyDescent="0.25">
      <c r="A1" s="3"/>
      <c r="B1" s="29" t="s">
        <v>13</v>
      </c>
      <c r="C1" s="30"/>
    </row>
    <row r="2" spans="1:35" s="5" customFormat="1" ht="30.95" customHeight="1" x14ac:dyDescent="0.25">
      <c r="A2" s="18" t="s">
        <v>1</v>
      </c>
      <c r="B2" s="19" t="s">
        <v>14</v>
      </c>
      <c r="C2" s="19" t="s">
        <v>15</v>
      </c>
      <c r="D2" s="19" t="s">
        <v>38</v>
      </c>
      <c r="E2" s="13" t="s">
        <v>3</v>
      </c>
    </row>
    <row r="3" spans="1:35" ht="16.899999999999999" customHeight="1" x14ac:dyDescent="0.25">
      <c r="A3" s="20"/>
      <c r="B3" s="21" t="s">
        <v>4</v>
      </c>
      <c r="C3" s="16"/>
      <c r="D3" s="22"/>
      <c r="E3" s="22"/>
      <c r="G3" s="7"/>
    </row>
    <row r="4" spans="1:35" ht="83.25" customHeight="1" x14ac:dyDescent="0.25">
      <c r="A4" s="4" t="s">
        <v>5</v>
      </c>
      <c r="B4" s="23" t="s">
        <v>27</v>
      </c>
      <c r="C4" s="23" t="s">
        <v>28</v>
      </c>
      <c r="D4" s="23" t="s">
        <v>39</v>
      </c>
      <c r="E4" s="7" t="s">
        <v>49</v>
      </c>
      <c r="G4" s="7"/>
    </row>
    <row r="5" spans="1:35" ht="90" x14ac:dyDescent="0.25">
      <c r="A5" s="4" t="s">
        <v>6</v>
      </c>
      <c r="B5" s="23" t="s">
        <v>29</v>
      </c>
      <c r="C5" s="23" t="s">
        <v>30</v>
      </c>
      <c r="D5" s="23" t="s">
        <v>40</v>
      </c>
      <c r="E5" s="7" t="s">
        <v>49</v>
      </c>
      <c r="G5" s="7"/>
      <c r="AI5" s="7" t="s">
        <v>16</v>
      </c>
    </row>
    <row r="6" spans="1:35" ht="86.25" customHeight="1" x14ac:dyDescent="0.25">
      <c r="A6" s="4" t="s">
        <v>7</v>
      </c>
      <c r="B6" s="23" t="s">
        <v>29</v>
      </c>
      <c r="C6" s="23" t="s">
        <v>31</v>
      </c>
      <c r="D6" s="23" t="s">
        <v>40</v>
      </c>
      <c r="E6" s="7" t="s">
        <v>49</v>
      </c>
      <c r="G6" s="7"/>
      <c r="AI6" s="7" t="s">
        <v>17</v>
      </c>
    </row>
    <row r="7" spans="1:35" ht="124.5" customHeight="1" x14ac:dyDescent="0.25">
      <c r="A7" s="4" t="s">
        <v>8</v>
      </c>
      <c r="B7" s="23" t="s">
        <v>32</v>
      </c>
      <c r="C7" s="23" t="s">
        <v>33</v>
      </c>
      <c r="D7" s="23" t="s">
        <v>40</v>
      </c>
      <c r="E7" s="7" t="s">
        <v>49</v>
      </c>
      <c r="G7" s="7"/>
      <c r="AI7" s="7" t="s">
        <v>18</v>
      </c>
    </row>
    <row r="8" spans="1:35" x14ac:dyDescent="0.25">
      <c r="A8" s="4" t="s">
        <v>9</v>
      </c>
      <c r="D8" s="8"/>
      <c r="G8" s="7"/>
      <c r="AI8" s="7" t="s">
        <v>19</v>
      </c>
    </row>
    <row r="9" spans="1:35" ht="77.25" customHeight="1" x14ac:dyDescent="0.25">
      <c r="A9" s="4" t="s">
        <v>10</v>
      </c>
      <c r="D9" s="8"/>
      <c r="G9" s="7"/>
      <c r="AI9" s="7" t="s">
        <v>20</v>
      </c>
    </row>
    <row r="10" spans="1:35" x14ac:dyDescent="0.25">
      <c r="A10" s="4" t="s">
        <v>11</v>
      </c>
      <c r="G10" s="7"/>
    </row>
    <row r="11" spans="1:35" x14ac:dyDescent="0.25">
      <c r="G11" s="7"/>
    </row>
    <row r="12" spans="1:35" x14ac:dyDescent="0.25">
      <c r="C12" s="9"/>
      <c r="D12" s="8"/>
      <c r="G12" s="7"/>
      <c r="AI12" s="7" t="s">
        <v>16</v>
      </c>
    </row>
    <row r="13" spans="1:35" x14ac:dyDescent="0.25">
      <c r="D13" s="1"/>
      <c r="G13" s="7"/>
      <c r="AI13" s="7" t="s">
        <v>19</v>
      </c>
    </row>
    <row r="14" spans="1:35" x14ac:dyDescent="0.25">
      <c r="A14" s="20"/>
      <c r="B14" s="21" t="s">
        <v>12</v>
      </c>
      <c r="C14" s="16"/>
      <c r="D14" s="22"/>
      <c r="E14" s="22"/>
      <c r="G14" s="7"/>
    </row>
    <row r="15" spans="1:35" ht="30" x14ac:dyDescent="0.25">
      <c r="A15" s="4" t="s">
        <v>5</v>
      </c>
      <c r="B15" s="26" t="s">
        <v>34</v>
      </c>
      <c r="C15" s="27" t="s">
        <v>35</v>
      </c>
      <c r="D15" s="26" t="s">
        <v>41</v>
      </c>
      <c r="E15" s="7" t="s">
        <v>49</v>
      </c>
      <c r="G15" s="7"/>
    </row>
    <row r="16" spans="1:35" ht="165" x14ac:dyDescent="0.25">
      <c r="A16" s="4" t="s">
        <v>6</v>
      </c>
      <c r="B16" s="26" t="s">
        <v>36</v>
      </c>
      <c r="C16" s="2" t="s">
        <v>42</v>
      </c>
      <c r="D16" s="26" t="s">
        <v>41</v>
      </c>
      <c r="E16" s="7" t="s">
        <v>49</v>
      </c>
      <c r="G16" s="7"/>
      <c r="AI16" s="7" t="s">
        <v>16</v>
      </c>
    </row>
    <row r="17" spans="1:35" ht="165" x14ac:dyDescent="0.25">
      <c r="A17" s="4" t="s">
        <v>7</v>
      </c>
      <c r="B17" s="26" t="s">
        <v>37</v>
      </c>
      <c r="C17" s="2" t="s">
        <v>43</v>
      </c>
      <c r="D17" s="8" t="s">
        <v>44</v>
      </c>
      <c r="E17" s="7" t="s">
        <v>45</v>
      </c>
      <c r="G17" s="7"/>
      <c r="AI17" s="7" t="s">
        <v>17</v>
      </c>
    </row>
    <row r="18" spans="1:35" ht="152.25" customHeight="1" x14ac:dyDescent="0.25">
      <c r="G18" s="7"/>
      <c r="AI18" s="7" t="s">
        <v>18</v>
      </c>
    </row>
    <row r="19" spans="1:35" x14ac:dyDescent="0.25">
      <c r="D19" s="8"/>
      <c r="G19" s="7"/>
      <c r="AI19" s="7" t="s">
        <v>20</v>
      </c>
    </row>
    <row r="20" spans="1:35" x14ac:dyDescent="0.25">
      <c r="D20" s="8"/>
      <c r="G20" s="7"/>
    </row>
    <row r="21" spans="1:35" ht="66.599999999999994" customHeight="1" x14ac:dyDescent="0.25">
      <c r="D21" s="8"/>
      <c r="G21" s="7"/>
    </row>
    <row r="22" spans="1:35" x14ac:dyDescent="0.25">
      <c r="G22" s="7"/>
    </row>
    <row r="23" spans="1:35" ht="88.15" customHeight="1" x14ac:dyDescent="0.25">
      <c r="G23" s="7"/>
    </row>
    <row r="24" spans="1:35" x14ac:dyDescent="0.25">
      <c r="D24" s="7"/>
      <c r="G24" s="7"/>
    </row>
    <row r="25" spans="1:35" ht="88.9" customHeight="1" x14ac:dyDescent="0.25">
      <c r="D25" s="8"/>
      <c r="E25"/>
      <c r="F25"/>
      <c r="G25"/>
      <c r="H25"/>
      <c r="I25"/>
      <c r="J25"/>
      <c r="K25"/>
      <c r="L25"/>
      <c r="M25"/>
      <c r="N25"/>
      <c r="O25"/>
      <c r="P25"/>
      <c r="Q25"/>
      <c r="R25"/>
      <c r="S25"/>
      <c r="T25"/>
      <c r="U25"/>
      <c r="V25"/>
      <c r="W25"/>
      <c r="X25"/>
      <c r="Y25"/>
      <c r="Z25"/>
      <c r="AA25"/>
      <c r="AB25"/>
      <c r="AC25"/>
      <c r="AD25"/>
      <c r="AE25"/>
      <c r="AF25"/>
      <c r="AG25"/>
      <c r="AH25"/>
      <c r="AI25"/>
    </row>
    <row r="26" spans="1:35" x14ac:dyDescent="0.25">
      <c r="D26" s="8"/>
      <c r="E26"/>
      <c r="F26"/>
      <c r="G26"/>
      <c r="H26"/>
      <c r="I26"/>
      <c r="J26"/>
      <c r="K26"/>
      <c r="L26"/>
      <c r="M26"/>
      <c r="N26"/>
      <c r="O26"/>
      <c r="P26"/>
      <c r="Q26"/>
      <c r="R26"/>
      <c r="S26"/>
      <c r="T26"/>
      <c r="U26"/>
      <c r="V26"/>
      <c r="W26"/>
      <c r="X26"/>
      <c r="Y26"/>
      <c r="Z26"/>
      <c r="AA26"/>
      <c r="AB26"/>
      <c r="AC26"/>
      <c r="AD26"/>
      <c r="AE26"/>
      <c r="AF26"/>
      <c r="AG26"/>
      <c r="AH26"/>
      <c r="AI26" s="7" t="s">
        <v>16</v>
      </c>
    </row>
    <row r="27" spans="1:35" x14ac:dyDescent="0.25">
      <c r="D27" s="8"/>
      <c r="E27"/>
      <c r="F27"/>
      <c r="G27"/>
      <c r="H27"/>
      <c r="I27"/>
      <c r="J27"/>
      <c r="K27"/>
      <c r="L27"/>
      <c r="M27"/>
      <c r="N27"/>
      <c r="O27"/>
      <c r="P27"/>
      <c r="Q27"/>
      <c r="R27"/>
      <c r="S27"/>
      <c r="T27"/>
      <c r="U27"/>
      <c r="V27"/>
      <c r="W27"/>
      <c r="X27"/>
      <c r="Y27"/>
      <c r="Z27"/>
      <c r="AA27"/>
      <c r="AB27"/>
      <c r="AC27"/>
      <c r="AD27"/>
      <c r="AE27"/>
      <c r="AF27"/>
      <c r="AG27"/>
      <c r="AH27"/>
      <c r="AI27" s="7" t="s">
        <v>17</v>
      </c>
    </row>
    <row r="28" spans="1:35" x14ac:dyDescent="0.25">
      <c r="D28" s="8"/>
      <c r="E28"/>
      <c r="F28"/>
      <c r="G28"/>
      <c r="H28"/>
      <c r="I28"/>
      <c r="J28"/>
      <c r="K28"/>
      <c r="L28"/>
      <c r="M28"/>
      <c r="N28"/>
      <c r="O28"/>
      <c r="P28"/>
      <c r="Q28"/>
      <c r="R28"/>
      <c r="S28"/>
      <c r="T28"/>
      <c r="U28"/>
      <c r="V28"/>
      <c r="W28"/>
      <c r="X28"/>
      <c r="Y28"/>
      <c r="Z28"/>
      <c r="AA28"/>
      <c r="AB28"/>
      <c r="AC28"/>
      <c r="AD28"/>
      <c r="AE28"/>
      <c r="AF28"/>
      <c r="AG28"/>
      <c r="AH28"/>
      <c r="AI28" s="7" t="s">
        <v>18</v>
      </c>
    </row>
    <row r="29" spans="1:35" x14ac:dyDescent="0.25">
      <c r="E29"/>
      <c r="F29"/>
      <c r="G29"/>
      <c r="H29"/>
      <c r="I29"/>
      <c r="J29"/>
      <c r="K29"/>
      <c r="L29"/>
      <c r="M29"/>
      <c r="N29"/>
      <c r="O29"/>
      <c r="P29"/>
      <c r="Q29"/>
      <c r="R29"/>
      <c r="S29"/>
      <c r="T29"/>
      <c r="U29"/>
      <c r="V29"/>
      <c r="W29"/>
      <c r="X29"/>
      <c r="Y29"/>
      <c r="Z29"/>
      <c r="AA29"/>
      <c r="AB29"/>
      <c r="AC29"/>
      <c r="AD29"/>
      <c r="AE29"/>
      <c r="AF29"/>
      <c r="AG29"/>
      <c r="AH29"/>
      <c r="AI29" s="7" t="s">
        <v>19</v>
      </c>
    </row>
    <row r="30" spans="1:35" x14ac:dyDescent="0.25">
      <c r="D30" s="7"/>
      <c r="G30" s="7"/>
    </row>
    <row r="31" spans="1:35" ht="163.5" customHeight="1" x14ac:dyDescent="0.25">
      <c r="D31" s="8"/>
      <c r="G31" s="7"/>
    </row>
    <row r="32" spans="1:35" x14ac:dyDescent="0.25">
      <c r="D32" s="8"/>
      <c r="G32" s="7"/>
      <c r="AI32" s="7" t="s">
        <v>16</v>
      </c>
    </row>
    <row r="33" spans="3:35" x14ac:dyDescent="0.25">
      <c r="D33" s="8"/>
      <c r="G33" s="7"/>
      <c r="AI33" s="7" t="s">
        <v>17</v>
      </c>
    </row>
    <row r="34" spans="3:35" ht="152.25" customHeight="1" x14ac:dyDescent="0.25">
      <c r="D34" s="8"/>
      <c r="G34" s="7"/>
      <c r="AI34" s="7" t="s">
        <v>18</v>
      </c>
    </row>
    <row r="35" spans="3:35" x14ac:dyDescent="0.25">
      <c r="D35" s="8"/>
      <c r="G35" s="7"/>
      <c r="AI35" s="7" t="s">
        <v>19</v>
      </c>
    </row>
    <row r="36" spans="3:35" x14ac:dyDescent="0.25">
      <c r="D36" s="8"/>
      <c r="G36" s="7"/>
      <c r="AI36" s="7" t="s">
        <v>20</v>
      </c>
    </row>
    <row r="37" spans="3:35" x14ac:dyDescent="0.25">
      <c r="G37" s="7"/>
    </row>
    <row r="38" spans="3:35" x14ac:dyDescent="0.25">
      <c r="G38" s="7"/>
    </row>
    <row r="39" spans="3:35" x14ac:dyDescent="0.25">
      <c r="G39" s="7"/>
    </row>
    <row r="40" spans="3:35" x14ac:dyDescent="0.25">
      <c r="G40" s="7"/>
    </row>
    <row r="41" spans="3:35" x14ac:dyDescent="0.25">
      <c r="G41" s="7"/>
    </row>
    <row r="42" spans="3:35" x14ac:dyDescent="0.25">
      <c r="D42" s="8"/>
      <c r="G42" s="7"/>
    </row>
    <row r="43" spans="3:35" x14ac:dyDescent="0.25">
      <c r="D43" s="8"/>
      <c r="G43" s="7"/>
    </row>
    <row r="44" spans="3:35" x14ac:dyDescent="0.25">
      <c r="D44" s="8"/>
      <c r="G44" s="7"/>
    </row>
    <row r="45" spans="3:35" x14ac:dyDescent="0.25">
      <c r="C45" s="24"/>
      <c r="D45" s="8"/>
      <c r="G45" s="7"/>
    </row>
    <row r="46" spans="3:35" x14ac:dyDescent="0.25">
      <c r="D46" s="8"/>
      <c r="G46" s="7"/>
    </row>
    <row r="47" spans="3:35" x14ac:dyDescent="0.25">
      <c r="D47" s="8"/>
      <c r="G47" s="7"/>
    </row>
    <row r="48" spans="3:35" x14ac:dyDescent="0.25">
      <c r="G48" s="7"/>
    </row>
    <row r="49" spans="3:7" x14ac:dyDescent="0.25">
      <c r="C49" s="25"/>
      <c r="D49" s="8"/>
      <c r="G49" s="7"/>
    </row>
    <row r="50" spans="3:7" x14ac:dyDescent="0.25">
      <c r="D50" s="8"/>
      <c r="G50" s="7"/>
    </row>
  </sheetData>
  <sheetProtection formatColumns="0" formatRows="0" insertHyperlinks="0" sort="0" autoFilter="0" pivotTables="0"/>
  <mergeCells count="1">
    <mergeCell ref="B1:C1"/>
  </mergeCells>
  <conditionalFormatting sqref="A1:B1 A14:XFD14 A15:A17 C16 C17:D17 A18:D20 A22:D30 A51:XFD1048576">
    <cfRule type="notContainsBlanks" dxfId="15" priority="88">
      <formula>LEN(TRIM(A1))&gt;0</formula>
    </cfRule>
  </conditionalFormatting>
  <conditionalFormatting sqref="A2:C3 A4:A7 A8:C13">
    <cfRule type="notContainsBlanks" dxfId="14" priority="84">
      <formula>LEN(TRIM(A2))&gt;0</formula>
    </cfRule>
  </conditionalFormatting>
  <conditionalFormatting sqref="A21:C21">
    <cfRule type="notContainsBlanks" dxfId="13" priority="75">
      <formula>LEN(TRIM(A21))&gt;0</formula>
    </cfRule>
  </conditionalFormatting>
  <conditionalFormatting sqref="A31:C40 A41:A50">
    <cfRule type="notContainsBlanks" dxfId="12" priority="73">
      <formula>LEN(TRIM(A31))&gt;0</formula>
    </cfRule>
  </conditionalFormatting>
  <conditionalFormatting sqref="B49 B50:C50">
    <cfRule type="notContainsBlanks" dxfId="11" priority="74">
      <formula>LEN(TRIM(B49))&gt;0</formula>
    </cfRule>
  </conditionalFormatting>
  <conditionalFormatting sqref="B41:C44 B45 B46:C48">
    <cfRule type="notContainsBlanks" dxfId="10" priority="72">
      <formula>LEN(TRIM(B41))&gt;0</formula>
    </cfRule>
  </conditionalFormatting>
  <conditionalFormatting sqref="D10">
    <cfRule type="notContainsBlanks" dxfId="9" priority="41">
      <formula>LEN(TRIM(D10))&gt;0</formula>
    </cfRule>
  </conditionalFormatting>
  <conditionalFormatting sqref="D18">
    <cfRule type="notContainsBlanks" dxfId="8" priority="10">
      <formula>LEN(TRIM(D18))&gt;0</formula>
    </cfRule>
  </conditionalFormatting>
  <conditionalFormatting sqref="D21:D23">
    <cfRule type="notContainsBlanks" dxfId="7" priority="33">
      <formula>LEN(TRIM(D21))&gt;0</formula>
    </cfRule>
  </conditionalFormatting>
  <conditionalFormatting sqref="D29">
    <cfRule type="notContainsBlanks" dxfId="6" priority="31">
      <formula>LEN(TRIM(D29))&gt;0</formula>
    </cfRule>
  </conditionalFormatting>
  <conditionalFormatting sqref="D31:D50">
    <cfRule type="notContainsBlanks" dxfId="5" priority="6">
      <formula>LEN(TRIM(D31))&gt;0</formula>
    </cfRule>
  </conditionalFormatting>
  <conditionalFormatting sqref="D1:XFD3">
    <cfRule type="notContainsBlanks" dxfId="4" priority="3">
      <formula>LEN(TRIM(D1))&gt;0</formula>
    </cfRule>
  </conditionalFormatting>
  <conditionalFormatting sqref="E4:XFD6 D7:XFD13 E4:E7">
    <cfRule type="notContainsBlanks" dxfId="3" priority="87">
      <formula>LEN(TRIM(D4))&gt;0</formula>
    </cfRule>
  </conditionalFormatting>
  <conditionalFormatting sqref="E17:XFD50 F15:XFD16">
    <cfRule type="notContainsBlanks" dxfId="2" priority="2">
      <formula>LEN(TRIM(E15))&gt;0</formula>
    </cfRule>
  </conditionalFormatting>
  <conditionalFormatting sqref="E15:E16">
    <cfRule type="notContainsBlanks" dxfId="0" priority="1">
      <formula>LEN(TRIM(E15))&gt;0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f6d4f3ea-16ba-46eb-b833-43c6c52c9a0e">
      <Terms xmlns="http://schemas.microsoft.com/office/infopath/2007/PartnerControls"/>
    </lcf76f155ced4ddcb4097134ff3c332f>
    <TaxCatchAll xmlns="3101e956-9ccc-4c6c-bc44-90c24f899976"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5CDDD34F70AD409073BCCD62E49974" ma:contentTypeVersion="16" ma:contentTypeDescription="Create a new document." ma:contentTypeScope="" ma:versionID="9caeb7a4d2eb069b36d1e01914ac8dbf">
  <xsd:schema xmlns:xsd="http://www.w3.org/2001/XMLSchema" xmlns:xs="http://www.w3.org/2001/XMLSchema" xmlns:p="http://schemas.microsoft.com/office/2006/metadata/properties" xmlns:ns1="http://schemas.microsoft.com/sharepoint/v3" xmlns:ns2="f6d4f3ea-16ba-46eb-b833-43c6c52c9a0e" xmlns:ns3="3101e956-9ccc-4c6c-bc44-90c24f899976" targetNamespace="http://schemas.microsoft.com/office/2006/metadata/properties" ma:root="true" ma:fieldsID="6e1263d6ffa3af2d3af2c2e91b29e0cd" ns1:_="" ns2:_="" ns3:_="">
    <xsd:import namespace="http://schemas.microsoft.com/sharepoint/v3"/>
    <xsd:import namespace="f6d4f3ea-16ba-46eb-b833-43c6c52c9a0e"/>
    <xsd:import namespace="3101e956-9ccc-4c6c-bc44-90c24f89997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d4f3ea-16ba-46eb-b833-43c6c52c9a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0a465c67-405d-4408-abd5-70b0be3ba218"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01e956-9ccc-4c6c-bc44-90c24f89997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7d80cd5-956b-46f9-89d8-953cd69a4a10}" ma:internalName="TaxCatchAll" ma:showField="CatchAllData" ma:web="3101e956-9ccc-4c6c-bc44-90c24f89997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4FB185-8C6A-464A-925E-CA892E4E3B8A}">
  <ds:schemaRefs>
    <ds:schemaRef ds:uri="http://schemas.microsoft.com/office/infopath/2007/PartnerControls"/>
    <ds:schemaRef ds:uri="f6d4f3ea-16ba-46eb-b833-43c6c52c9a0e"/>
    <ds:schemaRef ds:uri="http://purl.org/dc/elements/1.1/"/>
    <ds:schemaRef ds:uri="http://schemas.microsoft.com/office/2006/metadata/properties"/>
    <ds:schemaRef ds:uri="http://schemas.microsoft.com/sharepoint/v3"/>
    <ds:schemaRef ds:uri="3101e956-9ccc-4c6c-bc44-90c24f899976"/>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87EC818A-4811-46A0-86FC-E2EAACA373FD}">
  <ds:schemaRefs>
    <ds:schemaRef ds:uri="http://schemas.microsoft.com/sharepoint/v3/contenttype/forms"/>
  </ds:schemaRefs>
</ds:datastoreItem>
</file>

<file path=customXml/itemProps3.xml><?xml version="1.0" encoding="utf-8"?>
<ds:datastoreItem xmlns:ds="http://schemas.openxmlformats.org/officeDocument/2006/customXml" ds:itemID="{5CCBF96A-7838-4F9F-8F67-EDD3EBFB3C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6d4f3ea-16ba-46eb-b833-43c6c52c9a0e"/>
    <ds:schemaRef ds:uri="3101e956-9ccc-4c6c-bc44-90c24f8999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Uwagi ogólne_zbiorczo</vt:lpstr>
      <vt:lpstr>Uwagi szczegółowe_zbiorczo</vt:lpstr>
      <vt:lpstr>'Uwagi szczegółowe_zbiorczo'!_Toc14266855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2023-09-15T10:59:37Z</dcterms:created>
  <dcterms:modified xsi:type="dcterms:W3CDTF">2023-12-19T08:38:43Z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0x010100FE5CDDD34F70AD409073BCCD62E49974</vt:lpwstr>
  </property>
  <property fmtid="{D5CDD505-2E9C-101B-9397-08002B2CF9AE}" pid="3" name="MediaServiceImageTags">
    <vt:lpwstr/>
  </property>
</Properties>
</file>