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sigs" ContentType="application/vnd.openxmlformats-package.digital-signature-origin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F7D39D40-346D-4CB7-B6B4-37A889A0FB8D}" xr6:coauthVersionLast="47" xr6:coauthVersionMax="47" xr10:uidLastSave="{00000000-0000-0000-0000-000000000000}"/>
  <bookViews>
    <workbookView xWindow="-120" yWindow="-16320" windowWidth="29040" windowHeight="15720" xr2:uid="{CF353C17-2962-4B70-9DD3-41184E95352C}"/>
  </bookViews>
  <sheets>
    <sheet name="Uwagi szczegółowe zbiorcz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<sst xmlns="http://schemas.openxmlformats.org/spreadsheetml/2006/main" count="57" uniqueCount="25">
  <si>
    <t>UWAGI SZEGÓŁOWE - TSSI</t>
  </si>
  <si>
    <t>Lp.</t>
  </si>
  <si>
    <t>Nr punktu/wiersza</t>
  </si>
  <si>
    <t>Treść uwagi szczegółowej wraz z uzasadnieniem</t>
  </si>
  <si>
    <t>Propozycja nowego brzmienia zapisu</t>
  </si>
  <si>
    <t>Nazwa Podmiotu zgłaszającego uwagę</t>
  </si>
  <si>
    <t>Sposób uwzględnienia</t>
  </si>
  <si>
    <t>Uzasadnienie (obligatoryjne w przypadku nieuwzględnienia, częsciowego uwzględnienia lub odpowiedzi na pytanie)</t>
  </si>
  <si>
    <t>Proponowana zmiana TSSI (obligatoryjna w przypadku uwzględnienia, częsciowego uwzględnienia)</t>
  </si>
  <si>
    <t>6.3/949</t>
  </si>
  <si>
    <t xml:space="preserve">W związku z krótkim czasem jaki pozostał do wdrożenia wnioskujemy o zmianę statusu na rekomendację stanu docelowego a nie twardy wymóg na moment wydania 3.0. Proponowana na obecnym etapie zmiana w obecnej postaci uniemożliwia wdrożenie i przetestowanie rozwiązań po stronie UP w terminach ustawowych.
</t>
  </si>
  <si>
    <r>
      <t xml:space="preserve">"Od Wydania 3.0 CSIRE podpisywanie oraz szyfrowanie komunikatówi </t>
    </r>
    <r>
      <rPr>
        <strike/>
        <sz val="11"/>
        <color rgb="FFFF0000"/>
        <rFont val="Calibri (Tekst podstawowy)"/>
        <charset val="238"/>
      </rPr>
      <t>musi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rgb="FF00B050"/>
        <rFont val="Calibri (Tekst podstawowy)"/>
        <charset val="238"/>
      </rPr>
      <t xml:space="preserve">może </t>
    </r>
    <r>
      <rPr>
        <sz val="11"/>
        <color theme="1"/>
        <rFont val="Aptos Narrow"/>
        <family val="2"/>
        <scheme val="minor"/>
      </rPr>
      <t>być realizowane z wykorzystaniem oddzielnych certyfikatów dedykowanych dla każdej z tych metod zabezpieczania</t>
    </r>
    <r>
      <rPr>
        <sz val="11"/>
        <color rgb="FF00B050"/>
        <rFont val="Calibri (Tekst podstawowy)"/>
        <charset val="238"/>
      </rPr>
      <t>, mechanizm stanie się obligatoryjny w ciągu 12 miesięcy od wydania 3.0 CSIRE"</t>
    </r>
    <r>
      <rPr>
        <sz val="11"/>
        <color theme="1"/>
        <rFont val="Aptos Narrow"/>
        <family val="2"/>
        <scheme val="minor"/>
      </rPr>
      <t>.</t>
    </r>
  </si>
  <si>
    <t>TAURON Obsługa Klienta sp. z o.o.</t>
  </si>
  <si>
    <t>5.4.6/554-565</t>
  </si>
  <si>
    <r>
      <rPr>
        <sz val="11"/>
        <color theme="1"/>
        <rFont val="Aptos Narrow"/>
        <family val="2"/>
        <scheme val="minor"/>
      </rPr>
      <t xml:space="preserve">W toku dotychczas przeprowadzonych testów integracyjnych obserwujemy znaczące (ponad 10 krotne) różnice przepustowości na korzyść wysyłki komunikatów do CSIRE w porównaniu do możliwości pobierania danych z CSIRE.
Obecny mechanizm pobierania danych z CSIRE nie rozróżnia sposobu działania operacji DequeueMessage dla różnych kolejek. Pobranie komunikatów jest zawsze 'jednowątkowe' w tym sensie, że do czasu zakończenia pobierania danego komunikatu nie jest możliwe równoległe rozpoczęcie pobierania kolejnego komunikatu. O ile dla niektórych procesów biznesowych kolejność pobierania jest istotna, to dla komunikatów pomiarowych ten sposób działania wprowadza ogromne ryzyko nieakceptowalnego czasu potrzebnego do pobrania kompletu informacji pomiarowo-roliczeniowej za daną dobę.
Wprowadzenie paczkowania nie w pełni rozwiązało problem wydajności pozyskiwania danych z CSIRE, ze względu na, że:
1) dla procesów procesów 7.1 oraz 7.2 występują różnice w obsłudze żądań paczkowanych po stronie CSIRE, co opisano w zgłoszeniu </t>
    </r>
    <r>
      <rPr>
        <u/>
        <sz val="11"/>
        <color rgb="FF00B0F0"/>
        <rFont val="Aptos Narrow"/>
        <family val="2"/>
        <scheme val="minor"/>
      </rPr>
      <t>https://csire.atlassian.net/servicedesk/customer/portal/3/PSE-1913</t>
    </r>
    <r>
      <rPr>
        <sz val="11"/>
        <color theme="1"/>
        <rFont val="Aptos Narrow"/>
        <family val="2"/>
        <scheme val="minor"/>
      </rPr>
      <t xml:space="preserve">
2) dla procesów 7.3 występuje bardzo duże zróżnicowanie ze względu na parametry umów / PPE oraz mechanizmy rozliczeń po stronie SE, co sprawia, że mechanizmy paczkowania mają ograniczone zastosowanie praktyczne.
W naszej ocenie kolejki odpowiedzialne za masowe przekazywanie danych pomiarowo-rozliczeniowych powinny być obsługiwane w sposób wielowątkowy, pozwalające na równoczesne pobieranie komunikatów pomiarowych z różnymi zestawami PPE z wybranych kolejek (DATALOAD, DATASHARE, DAILYPROFILES, HISTORYDATALOAD)</t>
    </r>
  </si>
  <si>
    <t>Dla operacji DequeueMessage, przy pobieraniu komunikatów z kolejek (DATALOAD, DATASHARE, DAILYPROFILES, HISTORYDATALOAD) proponujemy dopuszczenie równoległego i jednoczesnego pobierania danych pomiarowo-rozliczeniowych dla różnych paczek, lub wprowadzenie zestawu wielu kolejek, np.
DAILYPROFILES_01
...
DAILYPROFILES_10</t>
  </si>
  <si>
    <t>Energa Obrót SA</t>
  </si>
  <si>
    <t>PGE Systemy S.A.</t>
  </si>
  <si>
    <r>
      <t xml:space="preserve">"Od Wydania 3.0 CSIRE podpisywanie oraz szyfrowanie komunikatów </t>
    </r>
    <r>
      <rPr>
        <strike/>
        <sz val="11"/>
        <color rgb="FFFF0000"/>
        <rFont val="Calibri (Tekst podstawowy)"/>
        <charset val="238"/>
      </rPr>
      <t>musi</t>
    </r>
    <r>
      <rPr>
        <sz val="11"/>
        <color theme="1"/>
        <rFont val="Aptos Narrow"/>
        <family val="2"/>
        <scheme val="minor"/>
      </rPr>
      <t xml:space="preserve"> </t>
    </r>
    <r>
      <rPr>
        <sz val="11"/>
        <color rgb="FF00B050"/>
        <rFont val="Calibri (Tekst podstawowy)"/>
        <charset val="238"/>
      </rPr>
      <t xml:space="preserve">może </t>
    </r>
    <r>
      <rPr>
        <sz val="11"/>
        <color theme="1"/>
        <rFont val="Aptos Narrow"/>
        <family val="2"/>
        <scheme val="minor"/>
      </rPr>
      <t>być realizowane z wykorzystaniem oddzielnych certyfikatów dedykowanych dla każdej z tych metod zabezpieczania</t>
    </r>
    <r>
      <rPr>
        <sz val="11"/>
        <color rgb="FF00B050"/>
        <rFont val="Calibri (Tekst podstawowy)"/>
        <charset val="238"/>
      </rPr>
      <t>, mechanizm stanie się obligatoryjny w ciągu 12 miesięcy od wydania 3.0 CSIRE"</t>
    </r>
    <r>
      <rPr>
        <sz val="11"/>
        <color theme="1"/>
        <rFont val="Aptos Narrow"/>
        <family val="2"/>
        <scheme val="minor"/>
      </rPr>
      <t>.</t>
    </r>
  </si>
  <si>
    <r>
      <rPr>
        <sz val="11"/>
        <color theme="1"/>
        <rFont val="Calibri (Tekst podstawowy)"/>
        <charset val="238"/>
      </rPr>
      <t xml:space="preserve">W toku dotychczas przeprowadzonych testów integracyjnych obserwujemy znaczące (ponad 10 krotne) różnice przepustowości na korzyść wysyłki komunikatów do CSIRE w porównaniu do możliwości pobieranania danych z CSIRE.
</t>
    </r>
    <r>
      <rPr>
        <sz val="11"/>
        <color theme="1"/>
        <rFont val="Aptos Narrow"/>
        <family val="2"/>
        <scheme val="minor"/>
      </rPr>
      <t xml:space="preserve">
Obecny mechanizm </t>
    </r>
    <r>
      <rPr>
        <sz val="11"/>
        <color theme="1"/>
        <rFont val="Calibri (Tekst podstawowy)"/>
        <charset val="238"/>
      </rPr>
      <t>pobierania danych z CSIRE</t>
    </r>
    <r>
      <rPr>
        <sz val="11"/>
        <color theme="1"/>
        <rFont val="Aptos Narrow"/>
        <family val="2"/>
        <scheme val="minor"/>
      </rPr>
      <t xml:space="preserve"> nie rozróżnia sposobu działania operacji DequeueMessage dla różnych kolejek. Pobranie komunikatów jest </t>
    </r>
    <r>
      <rPr>
        <sz val="11"/>
        <color theme="1"/>
        <rFont val="Calibri (Tekst podstawowy)"/>
        <charset val="238"/>
      </rPr>
      <t>zawsze</t>
    </r>
    <r>
      <rPr>
        <sz val="11"/>
        <color theme="1"/>
        <rFont val="Aptos Narrow"/>
        <family val="2"/>
        <scheme val="minor"/>
      </rPr>
      <t xml:space="preserve"> 'jednowątkowe' w tym sensie, że do czasu zakończenia pobierania danego komunikatu nie jest możliwe równoległe rozpoczęcie pobierania kolejnego komunikatu. O ile dla niektórych procesów biznesowych kolejność pobierania jest istotna, to dla komunikatów pomiarowych ten sposób działania wprowadza ogromne ryzyko nieakceptowalnego czasu potrzebnego do pobrania kompletu informacji pomiarowo-roliczeniowej za daną dobę.
</t>
    </r>
    <r>
      <rPr>
        <sz val="11"/>
        <color theme="1"/>
        <rFont val="Calibri (Tekst podstawowy)"/>
        <charset val="238"/>
      </rPr>
      <t xml:space="preserve">Wprowadzenie paczkowania nie w pełni rozwiązało problem wydajności pozyskiwania danych z CSIRE, ze względu na, że:
1) dla procesów procesów 7.1 oraz 7.2 występują różnice w obsłudze żądań paczkowanych po stronie CSIRE, co opisano w zgłoszeniu </t>
    </r>
    <r>
      <rPr>
        <u/>
        <sz val="11"/>
        <color rgb="FF00B0F0"/>
        <rFont val="Calibri (Tekst podstawowy)"/>
        <charset val="238"/>
      </rPr>
      <t>https://csire.atlassian.net/servicedesk/customer/portal/3/PSE-1913</t>
    </r>
    <r>
      <rPr>
        <sz val="11"/>
        <color theme="1"/>
        <rFont val="Aptos Narrow"/>
        <family val="2"/>
        <scheme val="minor"/>
      </rPr>
      <t xml:space="preserve">
2) dla procesów 7.3 występuje bardzo duże zróżnicowanie ze względu na parametry umów / PPE oraz mechanizmy rozliczeń po stronie SE, co sprawia, że mechanizmy paczkowania mają ograniczone zastosowanie praktyczne.
</t>
    </r>
    <r>
      <rPr>
        <sz val="11"/>
        <color theme="1"/>
        <rFont val="Calibri (Tekst podstawowy)"/>
        <charset val="238"/>
      </rPr>
      <t>W naszej ocenie</t>
    </r>
    <r>
      <rPr>
        <sz val="11"/>
        <color theme="1"/>
        <rFont val="Aptos Narrow"/>
        <family val="2"/>
        <scheme val="minor"/>
      </rPr>
      <t xml:space="preserve"> kolejki odpowiedzialne za masowe przekazywanie danych pomiarowo-rozliczeniowych </t>
    </r>
    <r>
      <rPr>
        <sz val="11"/>
        <color theme="1"/>
        <rFont val="Calibri (Tekst podstawowy)"/>
        <charset val="238"/>
      </rPr>
      <t>powinny</t>
    </r>
    <r>
      <rPr>
        <sz val="11"/>
        <color theme="1"/>
        <rFont val="Aptos Narrow"/>
        <family val="2"/>
        <scheme val="minor"/>
      </rPr>
      <t xml:space="preserve"> być obsługiwane w sposób wielowątkowy, pozwalające na równoczesne pobieranie</t>
    </r>
    <r>
      <rPr>
        <sz val="11"/>
        <color theme="1"/>
        <rFont val="Calibri (Tekst podstawowy)"/>
        <charset val="238"/>
      </rPr>
      <t xml:space="preserve"> </t>
    </r>
    <r>
      <rPr>
        <sz val="11"/>
        <color theme="1"/>
        <rFont val="Aptos Narrow"/>
        <family val="2"/>
        <scheme val="minor"/>
      </rPr>
      <t xml:space="preserve">komunikatów pomiarowych </t>
    </r>
    <r>
      <rPr>
        <sz val="11"/>
        <color theme="1"/>
        <rFont val="Calibri (Tekst podstawowy)"/>
        <charset val="238"/>
      </rPr>
      <t>z różnymi zestawami PPE</t>
    </r>
    <r>
      <rPr>
        <sz val="11"/>
        <color theme="1"/>
        <rFont val="Aptos Narrow"/>
        <family val="2"/>
        <scheme val="minor"/>
      </rPr>
      <t xml:space="preserve"> z wybranych kolejek (DATALOAD, DATASHARE, DAILYPROFILES, HISTORYDATALOAD)</t>
    </r>
  </si>
  <si>
    <t>Enea S.A.</t>
  </si>
  <si>
    <t>Uwaga nie uwzględniona.</t>
  </si>
  <si>
    <t>Operacja DequeueMessage działa zgodnie ze specyfikacją określoną w TSSI tj. wiadomości są pobierne i potwierdzane w kolejności niezależnie od kolejki w jakiej się znajdują. Jest to globalna zasada dla CSIRE. 
Aktywna usługa przekierowywania zapewnia efektywne przekazanie wiadomości z profilami dobowymi, co niweluje potrzebę wywoływania procesu 7.1 w celu ich masowego pobrania.</t>
  </si>
  <si>
    <t xml:space="preserve">Od 20 września 2027 podpisywanie oraz szyfrowanie komunikatów musi być realizowane z wykorzystaniem oddzielnych certyfikatów dedykowanych dla każdej z tych metod zabezpieczania (do powyższej daty dopuszczalne jest stosowanie jednego certyfikatu). </t>
  </si>
  <si>
    <t>Wprowadzono datę od której wykorzystanie dwóch certyfikatów będzie obligatoryjne.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</si>
</sst>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rgb="FF000000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trike/>
      <sz val="11"/>
      <color rgb="FFFF0000"/>
      <name val="Calibri (Tekst podstawowy)"/>
      <charset val="238"/>
    </font>
    <font>
      <sz val="11"/>
      <color rgb="FF00B050"/>
      <name val="Calibri (Tekst podstawowy)"/>
      <charset val="238"/>
    </font>
    <font>
      <u/>
      <sz val="11"/>
      <color rgb="FF00B0F0"/>
      <name val="Aptos Narrow"/>
      <family val="2"/>
      <scheme val="minor"/>
    </font>
    <font>
      <sz val="11"/>
      <color theme="1"/>
      <name val="Calibri (Tekst podstawowy)"/>
      <charset val="238"/>
    </font>
    <font>
      <u/>
      <sz val="11"/>
      <color rgb="FF00B0F0"/>
      <name val="Calibri (Tekst podstawowy)"/>
      <charset val="238"/>
    </font>
    <font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3" tint="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3" fillId="0" borderId="0" xfId="1" applyNumberFormat="1" applyAlignment="1" applyProtection="1">
      <alignment horizontal="left" vertical="center" wrapText="1"/>
      <protection locked="0"/>
    </xf>
    <xf numFmtId="49" fontId="3" fillId="0" borderId="0" xfId="1" applyNumberFormat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49" fontId="3" fillId="0" borderId="1" xfId="1" applyNumberFormat="1" applyBorder="1" applyAlignment="1" applyProtection="1">
      <alignment horizontal="center" vertical="center" wrapText="1"/>
      <protection locked="0"/>
    </xf>
    <xf numFmtId="49" fontId="3" fillId="0" borderId="1" xfId="1" applyNumberFormat="1" applyBorder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3" fillId="0" borderId="4" xfId="1" applyNumberFormat="1" applyBorder="1" applyAlignment="1" applyProtection="1">
      <alignment horizontal="center" vertical="center" wrapText="1"/>
      <protection locked="0"/>
    </xf>
    <xf numFmtId="49" fontId="3" fillId="0" borderId="4" xfId="1" applyNumberFormat="1" applyBorder="1" applyAlignment="1" applyProtection="1">
      <alignment horizontal="left" vertical="center" wrapText="1"/>
      <protection locked="0"/>
    </xf>
    <xf numFmtId="0" fontId="12" fillId="0" borderId="4" xfId="0" applyFont="1" applyBorder="1"/>
    <xf numFmtId="0" fontId="0" fillId="0" borderId="4" xfId="0" applyBorder="1"/>
    <xf numFmtId="0" fontId="1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5" fillId="0" borderId="0" xfId="1" applyNumberFormat="1" applyFont="1" applyAlignment="1" applyProtection="1">
      <alignment horizontal="left" vertical="center" wrapText="1"/>
      <protection locked="0"/>
    </xf>
    <xf numFmtId="0" fontId="0" fillId="0" borderId="3" xfId="0" applyBorder="1" applyAlignment="1">
      <alignment horizontal="center"/>
    </xf>
    <xf numFmtId="0" fontId="13" fillId="0" borderId="0" xfId="0" applyFont="1" applyAlignment="1">
      <alignment horizontal="justify" vertical="center"/>
    </xf>
    <xf numFmtId="0" fontId="13" fillId="0" borderId="1" xfId="0" applyFont="1" applyBorder="1" applyAlignment="1">
      <alignment horizontal="justify" vertical="center"/>
    </xf>
    <xf numFmtId="49" fontId="6" fillId="0" borderId="1" xfId="1" applyNumberFormat="1" applyFont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</cellXfs>
  <cellStyles count="3">
    <cellStyle name="Hiperłącze 2" xfId="2" xr:uid="{8BE44E3A-E0A4-44E9-872C-90A51F978669}"/>
    <cellStyle name="Normalny" xfId="0" builtinId="0"/>
    <cellStyle name="Normalny 2" xfId="1" xr:uid="{BF1FA4D3-B7E3-4D33-BFB1-AAE12EC596D6}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1E3F1-38F6-4E1A-9F0E-25998AC1BC5F}">
  <sheetPr>
    <pageSetUpPr fitToPage="1"/>
  </sheetPr>
  <dimension ref="A1:H26"/>
  <sheetViews>
    <sheetView tabSelected="1" topLeftCell="A5" zoomScale="55" zoomScaleNormal="55" workbookViewId="0">
      <selection activeCell="A10" sqref="A10"/>
    </sheetView>
  </sheetViews>
  <sheetFormatPr defaultRowHeight="15"/>
  <cols>
    <col min="1" max="1" width="13.140625" style="4" customWidth="1"/>
    <col min="2" max="2" width="18.140625" customWidth="1"/>
    <col min="3" max="3" width="117.5703125" customWidth="1"/>
    <col min="4" max="4" width="61" customWidth="1"/>
    <col min="5" max="5" width="25.5703125" customWidth="1"/>
    <col min="6" max="6" width="124.42578125" bestFit="1" customWidth="1"/>
    <col min="7" max="7" width="102.7109375" customWidth="1"/>
    <col min="8" max="8" width="67.42578125" customWidth="1"/>
  </cols>
  <sheetData>
    <row r="1" spans="1:8" ht="23.25" customHeight="1">
      <c r="A1" s="29" t="s">
        <v>0</v>
      </c>
      <c r="B1" s="30"/>
      <c r="C1" s="30"/>
      <c r="D1" s="30"/>
      <c r="E1" s="30"/>
      <c r="F1" s="30"/>
      <c r="G1" s="30"/>
      <c r="H1" s="30"/>
    </row>
    <row r="2" spans="1:8" s="6" customFormat="1" ht="30">
      <c r="A2" s="2" t="s">
        <v>1</v>
      </c>
      <c r="B2" s="2" t="s">
        <v>2</v>
      </c>
      <c r="C2" s="5" t="s">
        <v>3</v>
      </c>
      <c r="D2" s="5" t="s">
        <v>4</v>
      </c>
      <c r="E2" s="5" t="s">
        <v>5</v>
      </c>
      <c r="F2" s="2" t="s">
        <v>6</v>
      </c>
      <c r="G2" s="5" t="s">
        <v>7</v>
      </c>
      <c r="H2" s="5" t="s">
        <v>8</v>
      </c>
    </row>
    <row r="3" spans="1:8" ht="92.25" customHeight="1">
      <c r="A3" s="3">
        <v>1</v>
      </c>
      <c r="B3" s="10" t="s">
        <v>9</v>
      </c>
      <c r="C3" s="9" t="s">
        <v>10</v>
      </c>
      <c r="D3" s="9" t="s">
        <v>11</v>
      </c>
      <c r="E3" s="8" t="s">
        <v>12</v>
      </c>
      <c r="F3" s="26" t="s">
        <v>24</v>
      </c>
      <c r="G3" s="8"/>
      <c r="H3" s="27" t="s">
        <v>23</v>
      </c>
    </row>
    <row r="4" spans="1:8" ht="270">
      <c r="A4" s="3">
        <v>2</v>
      </c>
      <c r="B4" s="10" t="s">
        <v>13</v>
      </c>
      <c r="C4" s="9" t="s">
        <v>14</v>
      </c>
      <c r="D4" s="9" t="s">
        <v>15</v>
      </c>
      <c r="E4" s="8" t="s">
        <v>12</v>
      </c>
      <c r="F4" s="7" t="s">
        <v>21</v>
      </c>
      <c r="G4" s="7" t="s">
        <v>22</v>
      </c>
      <c r="H4" s="1"/>
    </row>
    <row r="5" spans="1:8" ht="105" customHeight="1">
      <c r="A5" s="3">
        <v>3</v>
      </c>
      <c r="B5" s="12" t="s">
        <v>9</v>
      </c>
      <c r="C5" s="13" t="s">
        <v>10</v>
      </c>
      <c r="D5" s="13" t="s">
        <v>11</v>
      </c>
      <c r="E5" s="7" t="s">
        <v>16</v>
      </c>
      <c r="F5" s="26" t="s">
        <v>24</v>
      </c>
      <c r="G5" s="8"/>
      <c r="H5" s="27" t="s">
        <v>23</v>
      </c>
    </row>
    <row r="6" spans="1:8" ht="96" customHeight="1">
      <c r="A6" s="3">
        <v>4</v>
      </c>
      <c r="B6" s="12" t="s">
        <v>13</v>
      </c>
      <c r="C6" s="13" t="s">
        <v>14</v>
      </c>
      <c r="D6" s="13" t="s">
        <v>15</v>
      </c>
      <c r="E6" s="7" t="s">
        <v>16</v>
      </c>
      <c r="F6" s="7" t="s">
        <v>21</v>
      </c>
      <c r="G6" s="7" t="s">
        <v>22</v>
      </c>
      <c r="H6" s="1"/>
    </row>
    <row r="7" spans="1:8" ht="75">
      <c r="A7" s="3">
        <v>5</v>
      </c>
      <c r="B7" s="12" t="s">
        <v>9</v>
      </c>
      <c r="C7" s="13" t="s">
        <v>10</v>
      </c>
      <c r="D7" s="13" t="s">
        <v>18</v>
      </c>
      <c r="E7" s="11" t="s">
        <v>17</v>
      </c>
      <c r="F7" s="26" t="s">
        <v>24</v>
      </c>
      <c r="G7" s="8"/>
      <c r="H7" s="27" t="s">
        <v>23</v>
      </c>
    </row>
    <row r="8" spans="1:8" ht="270">
      <c r="A8" s="3">
        <v>6</v>
      </c>
      <c r="B8" s="12" t="s">
        <v>13</v>
      </c>
      <c r="C8" s="13" t="s">
        <v>14</v>
      </c>
      <c r="D8" s="13" t="s">
        <v>15</v>
      </c>
      <c r="E8" s="11" t="s">
        <v>17</v>
      </c>
      <c r="F8" s="7" t="s">
        <v>21</v>
      </c>
      <c r="G8" s="7" t="s">
        <v>22</v>
      </c>
      <c r="H8" s="1"/>
    </row>
    <row r="9" spans="1:8" ht="74.25" customHeight="1">
      <c r="A9" s="3">
        <v>7</v>
      </c>
      <c r="B9" s="12" t="s">
        <v>9</v>
      </c>
      <c r="C9" s="13" t="s">
        <v>10</v>
      </c>
      <c r="D9" s="13" t="s">
        <v>11</v>
      </c>
      <c r="E9" s="11" t="s">
        <v>20</v>
      </c>
      <c r="F9" s="26" t="s">
        <v>24</v>
      </c>
      <c r="G9" s="8"/>
      <c r="H9" s="27" t="s">
        <v>23</v>
      </c>
    </row>
    <row r="10" spans="1:8" ht="281.25">
      <c r="A10" s="14">
        <v>8</v>
      </c>
      <c r="B10" s="12" t="s">
        <v>13</v>
      </c>
      <c r="C10" s="28" t="s">
        <v>19</v>
      </c>
      <c r="D10" s="13" t="s">
        <v>15</v>
      </c>
      <c r="E10" s="25" t="s">
        <v>20</v>
      </c>
      <c r="F10" s="7" t="s">
        <v>21</v>
      </c>
      <c r="G10" s="7" t="s">
        <v>22</v>
      </c>
      <c r="H10" s="1"/>
    </row>
    <row r="11" spans="1:8">
      <c r="A11" s="15"/>
      <c r="B11" s="16"/>
      <c r="C11" s="17"/>
      <c r="D11" s="17"/>
      <c r="E11" s="18"/>
      <c r="F11" s="19"/>
      <c r="G11" s="19"/>
      <c r="H11" s="19"/>
    </row>
    <row r="12" spans="1:8">
      <c r="B12" s="10"/>
      <c r="C12" s="9"/>
      <c r="D12" s="9"/>
      <c r="E12" s="20"/>
    </row>
    <row r="13" spans="1:8">
      <c r="B13" s="10"/>
      <c r="C13" s="9"/>
      <c r="D13" s="9"/>
      <c r="E13" s="20"/>
    </row>
    <row r="14" spans="1:8">
      <c r="B14" s="10"/>
      <c r="C14" s="9"/>
      <c r="D14" s="9"/>
      <c r="E14" s="20"/>
    </row>
    <row r="15" spans="1:8" ht="112.5" customHeight="1">
      <c r="B15" s="10"/>
      <c r="C15" s="9"/>
      <c r="D15" s="9"/>
      <c r="E15" s="20"/>
    </row>
    <row r="16" spans="1:8">
      <c r="B16" s="10"/>
      <c r="C16" s="9"/>
      <c r="D16" s="9"/>
      <c r="E16" s="20"/>
    </row>
    <row r="17" spans="2:7">
      <c r="B17" s="10"/>
      <c r="C17" s="9"/>
      <c r="D17" s="9"/>
      <c r="E17" s="20"/>
      <c r="F17" s="21"/>
    </row>
    <row r="18" spans="2:7">
      <c r="B18" s="10"/>
      <c r="C18" s="9"/>
      <c r="D18" s="9"/>
      <c r="E18" s="20"/>
      <c r="F18" s="22"/>
    </row>
    <row r="19" spans="2:7">
      <c r="B19" s="10"/>
      <c r="C19" s="9"/>
      <c r="D19" s="9"/>
      <c r="E19" s="20"/>
      <c r="F19" s="23"/>
    </row>
    <row r="20" spans="2:7">
      <c r="B20" s="10"/>
      <c r="C20" s="9"/>
      <c r="D20" s="9"/>
      <c r="E20" s="20"/>
      <c r="F20" s="21"/>
    </row>
    <row r="21" spans="2:7">
      <c r="B21" s="10"/>
      <c r="C21" s="9"/>
      <c r="D21" s="9"/>
      <c r="E21" s="20"/>
      <c r="F21" s="22"/>
    </row>
    <row r="22" spans="2:7">
      <c r="B22" s="10"/>
      <c r="C22" s="9"/>
      <c r="D22" s="9"/>
      <c r="E22" s="21"/>
      <c r="F22" s="22"/>
    </row>
    <row r="23" spans="2:7">
      <c r="B23" s="10"/>
      <c r="C23" s="9"/>
      <c r="D23" s="9"/>
      <c r="E23" s="21"/>
      <c r="F23" s="22"/>
    </row>
    <row r="24" spans="2:7">
      <c r="B24" s="10"/>
      <c r="C24" s="24"/>
      <c r="D24" s="9"/>
      <c r="E24" s="21"/>
      <c r="F24" s="21"/>
      <c r="G24" s="21"/>
    </row>
    <row r="25" spans="2:7">
      <c r="B25" s="10"/>
      <c r="C25" s="9"/>
      <c r="D25" s="9"/>
      <c r="E25" s="21"/>
      <c r="F25" s="21"/>
    </row>
    <row r="26" spans="2:7">
      <c r="B26" s="10"/>
      <c r="C26" s="9"/>
      <c r="D26" s="9"/>
      <c r="E26" s="21"/>
      <c r="F26" s="21"/>
      <c r="G26" s="21"/>
    </row>
  </sheetData>
  <mergeCells count="1">
    <mergeCell ref="A1:H1"/>
  </mergeCells>
  <conditionalFormatting sqref="B5">
    <cfRule type="notContainsBlanks" dxfId="1" priority="1">
      <formula>LEN(TRIM(B5))&gt;0</formula>
    </cfRule>
  </conditionalFormatting>
  <conditionalFormatting sqref="B3:D4">
    <cfRule type="notContainsBlanks" dxfId="0" priority="2">
      <formula>LEN(TRIM(B3))&gt;0</formula>
    </cfRule>
  </conditionalFormatting>
  <pageMargins left="0.7" right="0.7" top="0.75" bottom="0.75" header="0.3" footer="0.3"/>
  <pageSetup paperSize="8" scale="36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08i7CJhJmrDMUTEzulSX6ZfXEXkbtx6zQUcOclwiBvQ=</DigestValue>
    </Reference>
    <Reference Type="http://www.w3.org/2000/09/xmldsig#Object" URI="#idOfficeObject">
      <DigestMethod Algorithm="http://www.w3.org/2001/04/xmlenc#sha256"/>
      <DigestValue>SlLKmb4G53hWTrnQgxPVrLz5XkgkVR7AK5bpCAEy7EU=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WVfr8xGJN07UwbJJ9z5qcU0ozohZidpvmGU1ksNI730=</DigestValue>
    </Reference>
  </SignedInfo>
  <SignatureValue>T2ws89VXB+VuxMytZFerrVlrqmb785/l1XLJqsvJZtjEBM5FimGEZyV3RondhHSVi3TPMumIb7wp
Yd/otv+Xf9T/PE/bSjYcpYpxeaWkHZaG2G/3M0s1GvDaAph0ufSLzA57+ThMq+4lXy+3/LkWprbJ
OLFAfe4g8PAiQGPCWECSjLTmHWlqSLtLdfrcXpHwFvUoIkICysGblDHxeYbLnnp7C7eRfPRHhxsT
zLPdKvfEnljDuqez5sKBNN/WZKv3o96y6emZEuegH2a0+CrevSu/TlGffszGgadmfZSCm6oog0AD
RYyjyM7Q9a+JYOmAADnh67vW5ONXRnSsE+j8WuQQXowdIFYGhHwYhW9QPJ6LWNk4WaptiWZB79qq
Yk5zfJm52bPSTV5mmKe/PqHJ3j86at/cndocNVpmXObOoAsJSAswEqK4mkeESnmvXt0/qcg0q0eO
umCVkPMXWdMqEHwGaxlB5GbzcrXUXEYF5GHNpJZkXvtjVDJou53cqZJ0</SignatureValue>
  <KeyInfo>
    <X509Data>
      <X509Certificate>MIIHDDCCBPSgAwIBAgIQUPNn+yN/GeRXEcKSbFAUkTANBgkqhkiG9w0BAQsFADBlMQswCQYDVQQGEwJQTDEhMB8GA1UECgwYQXNzZWNvIERhdGEgU3lzdGVtcyBTLkEuMRgwFgYDVQQDDA9DZXJ0dW0gUUNBIDIwMTcxGTAXBgNVBGEMEFZBVFBMLTUxNzAzNTk0NTgwHhcNMjQwMjI2MTIzMDA1WhcNMjYwMjI1MTIzMDA1WjBxMR0wGwYDVQQDDBRBbGVrc2FuZGVyIFdpbGnFhHNraTETMBEGA1UEKgwKQWxla3NhbmRlcjESMBAGA1UEBAwJV2lsacWEc2tpMRowGAYDVQQFExFQTk9QTC03NTAxMTkxMDU5MjELMAkGA1UEBhMCUEwwggGiMA0GCSqGSIb3DQEBAQUAA4IBjwAwggGKAoIBgQD15bUc34gyFYN/GvPGm9NdqYVdfvUQXpBBn9WYLvqRP9Y5Mum0WyW0pWv4htV48pTRNUhYuEPOTRB9XBgLzcNa/Is4aVhUnpzRDvQWIsZX4g8X9Jn4PM9W+sL4xv1eXZ/xsZFtdx4IaMQoL8FAQQAXpTFQ78bnNJZOd6Pf7q5QdU3rAU8yU6pP/FLdF6i7dcSbRiiQxGf7mFHyxpnWUQ7U6/4i7bggmVFTnRuSamBmwPCLSjWAWJUVoS3/y8AQadBQ07NrT707AYTLwRyWQVqD9DaNHzERaX2bJgMv3tPISTEkfay3denmTmBJW8Mcb73Qz1QHwel7kGfz6tDxuV37FOmbP9kG4UZMF3tgnxoXkWKqfV8irXC1HfdFV+lklIDJIN0+bE+A+JPQakKgRkf+WZykJxoznwMJ/SCQw3hfdIPHHSEGO1LV9sAyvUnOSl+hNI/M47ERGxwAxuRyVSOFpKi8wGQd5zXQHgyq7sMYAvCrFBrEFAvYy6V9jhePVF0CAwEAAaOCAiowggImMAwGA1UdEwEB/wQCMAAwNgYDVR0fBC8wLTAroCmgJ4YlaHR0cDovL3FjYS5jcmwuY2VydHVtLnBsL3FjYV8yMDE3LmNybDByBggrBgEFBQcBAQRmMGQwLAYIKwYBBQUHMAGGIGh0dHA6Ly9xY2EtMjAxNy5xb2NzcC1jZXJ0dW0uY29tMDQGCCsGAQUFBzAChihodHRwOi8vcmVwb3NpdG9yeS5jZXJ0dW0ucGwvcWNhXzIwMTcuY2VyMB8GA1UdIwQYMBaAFCfx2E5gUGi2Yf5oGyhsbeQLcwlNMB0GA1UdDgQWBBSfO88ptm0mG4NGIFFsvDB+XPsbJTAOBgNVHQ8BAf8EBAMCBsAwVQYDVR0gBE4wTDAJBgcEAIvsQAECMD8GDCqEaAGG9ncCBAEMATAvMC0GCCsGAQUFBwIBFiFodHRwOi8vd3d3LmNlcnR1bS5wbC9yZXBvenl0b3JpdW0wgcIGCCsGAQUFBwEDBIG1MIGyMAgGBgQAjkYBATAIBgYEAI5GAQQwgYYGBgQAjkYBBTB8MDwWNmh0dHBzOi8vcmVwb3NpdG9yeS5jZXJ0dW0ucGwvUERTL0NlcnR1bV9RQ0EtUERTX0VOLnBkZhMCZW4wPBY2aHR0cHM6Ly9yZXBvc2l0b3J5LmNlcnR1bS5wbC9QRFMvQ2VydHVtX1FDQS1QRFNfUEwucGRmEwJwbDATBgYEAI5GAQYwCQYHBACORgEGATANBgkqhkiG9w0BAQsFAAOCAgEAc7xHhpqJHJylugZUV4sFzPSuBVXanicATeLtuLqguUsFMv6LAdPMkYevH+vXY3uTWXYSTBf8r5OPvlKun8mNVjALZpqWJm6mz5qnczQJKz6J4hz0Usccxskwll5k1TpkMpeTq4FUOmTJBMGX+QhR88WXlVIYi9a2JdgTOBm/2WvMdPa94Wx0xqeT+rQwpNg+z9mRVqT6Di3zLiyLSPav3/ZU+ZxWXC4eUQjdwx6HjaGCpU+jSbcw0nvNgYty1aZbI/mEpuejIUpWfBaPgfr0D8+BPlnyrxZ1C+xWZfgr6KDrVmMrYDXANSTfhKwCPA0VKq3oYbmKblsjA/8H14o0i5t+tIBwsft3lDk7gb8OKTX2fP4mlcgZcO7Iz7qWIDi++vWgKyA7yObf+Yh5SCAdoLXIpKW92BkcNJv/eZ+1pcKJ3Tp4rUCaak/fe3Ytgk2bF9vgkA9u1zCwT6QZAYFZo1vFLVkwPoXZlcnPiO/gjp1piq9Hagzm9++Hxkls1tnyDa7Lsv/zoYe+tcqsqA4VcckBu+RjIvhlRaZd04npSLKtetB/q7z8Z0LDK4ToCza6M8xbTQkofoJeVNqV62pK+6bpLFCfNPHpZ6Ax1vOF8oeCbiDyXVu4y4uetLrW0WL9FHRBh4OB9ydQDKt0tA1mL0TKtI8vONGwBz4E9DOewD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a49zoqkXhHz5ZqkBzmP7OEKN3q9ZXIPlau088+mwmhQ=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R73mrBPnIAQlIHwbpuerugVuoK2UNkdhBPK86bLPvx4=</DigestValue>
      </Reference>
      <Reference URI="/xl/sharedStrings.xml?ContentType=application/vnd.openxmlformats-officedocument.spreadsheetml.sharedStrings+xml">
        <DigestMethod Algorithm="http://www.w3.org/2001/04/xmlenc#sha256"/>
        <DigestValue>1HlDwEhLU3pAdpVO5aonC0giDXAG0rmmfVUHPozA4hE=</DigestValue>
      </Reference>
      <Reference URI="/xl/styles.xml?ContentType=application/vnd.openxmlformats-officedocument.spreadsheetml.styles+xml">
        <DigestMethod Algorithm="http://www.w3.org/2001/04/xmlenc#sha256"/>
        <DigestValue>Ab3Ed0QX5he44ZgXcUGWqlsxorHEMfhR0tgTVpsHXS4=</DigestValue>
      </Reference>
      <Reference URI="/xl/theme/theme1.xml?ContentType=application/vnd.openxmlformats-officedocument.theme+xml">
        <DigestMethod Algorithm="http://www.w3.org/2001/04/xmlenc#sha256"/>
        <DigestValue>WZaOMIj2oRpShaIcK9+eqdUm6kNdzB/AumvVDiGrsg8=</DigestValue>
      </Reference>
      <Reference URI="/xl/workbook.xml?ContentType=application/vnd.openxmlformats-officedocument.spreadsheetml.sheet.main+xml">
        <DigestMethod Algorithm="http://www.w3.org/2001/04/xmlenc#sha256"/>
        <DigestValue>P4h9KauCUYRKWDaPqpEPENqL+8QZOk1un/1pIU3d4KA=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FvXh+3pILKBHUIXduM4P/UDzpSR5mX0u4h5CX4DAeUo=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2025-12-10T15:19:52Z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Zatwierdzenie dokumentu</SignatureComments>
          <WindowsVersion>10.0</WindowsVersion>
          <OfficeVersion>16.0.19231/27</OfficeVersion>
          <ApplicationVersion>16.0.19231</ApplicationVersion>
          <Monitors>3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2025-12-10T15:19:52Z</xd:SigningTime>
          <xd:SigningCertificate>
            <xd:Cert>
              <xd:CertDigest>
                <DigestMethod Algorithm="http://www.w3.org/2001/04/xmlenc#sha256"/>
                <DigestValue>yvVysygOh1otPm2kxtGL09BPApidTeBx3/prvLIJejs=</DigestValue>
              </xd:CertDigest>
              <xd:IssuerSerial>
                <X509IssuerName>OID.2.5.4.97=VATPL-5170359458, CN=Certum QCA 2017, O=Asseco Data Systems S.A., C=PL</X509IssuerName>
                <X509SerialNumber>107602076784860831342571743524347188369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Dokument zatwierdzony przez</xd:Description>
            </xd:CommitmentTypeId>
            <xd:AllSignedDataObjects/>
            <xd:CommitmentTypeQualifiers>
              <xd:CommitmentTypeQualifier>Zatwierdzenie dokumentu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GijCCBHKgAwIBAgIUfISQyDPXmKeE2/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/7a8DjAtBmpD/MD0X2KMFHBJeVMFkA+o9k2rdbHzSR295YKzDPqEniGMhNUyYND999PMcuSH1wN/R3OM6asTugCxLVKiCNdHrZ9MUjOLG9JJOr+NzPbk2h9SZZa3fBwUkfWKJt4rWPn71DQ/swRdrC7UqCm0gDBqq2jSv42lfNxK7trySf/zxC7GnAtfgF8msF5F52O0DooY9lkPENpnGBotytq38oP9TkvQbh8aNV2nj34HyiXciIErF8gNthuIdArvedU7vL1ZQxRNfVie8V/ziJmphbC5CcYXzPUPjG2sxQjYVivs4o+ooSh2bdzuN0+B2utW2vqGgkOhla8ExYPmjoXvErlYjWcXJlv8kXi4pwKALALc7sB8olWCtT6/QnvC906s3wQOjgslEU+TsWSyq48u2hhkjl/ukiS/lEmHsWnoDF96j8Hv5bq+otA3OdR+PNh19fY94w/wCVp2FDXw/hwSarnaNNMlouMW5361gPuYuiVm2QuUUfgvTNOzwP0ia902mxU38E+hyQsUcbzYl/JN8V7ymZE3Jo1A7sle8OLAYAf7KOJL2EYBuM+mnZrL1AqnzuHamgL41gMphRcyl77/z09ATVryP9jTZIxC5oR21wqItHduL17AKusFnu44RV+Y28ZAgMBAAGjggEmMIIBIjAPBgNVHRMBAf8EBTADAQH/MIGsBgNVHSMEgaQwgaGAFCmzyMTfo4f4ZgUSWP1GKriYDXmHoXOkcTBvMQswCQYDVQQGEwJQTDEdMBsGA1UECgwUTmFyb2Rvd3kgQmFuayBQb2xza2kxJjAkBgNVBAMMHU5hcm9kb3dlIENlbnRydW0gQ2VydHlmaWthY2ppMRkwFwYDVQRhDBBWQVRQTC01MjUwMDA4MTk4ghRA+PeKsONkEFaRyNngLPjBxkAKRjAxBgNVHSABAf8EJzAlMCMGBFUdIAAwGzAZBggrBgEFBQcCARYNd3d3Lm5jY2VydC5wbDAOBgNVHQ8BAf8EBAMCAQYwHQYDVR0OBBYEFCfx2E5gUGi2Yf5oGyhsbeQLcwlNMA0GCSqGSIb3DQEBDQUAA4ICAQC47g9Dyycy+6JsnGsSJfE4kbo6Q72YB5zwIA8wqlwz9eZko6qmH5SoDjmuCXswGe3WCnErRL8bZ6XD/tkR6HBc4CbxOJCMbD0KcIWXgIuumEQP/mn8UIGPYsqtDufDc47pqPTHntHWvMh4JL8NiIyKNNve7xuYVjm78YiK2KGDABcsKN2ZWeCsgn7qsSmGuMOwe382eNoZZI8brkJ9UizkIIx/Hw1XVXfQ9om8k30Q4ue693mMFHjeEH0ZJdOGyUxNJI6OcgjthOpL0ca6BZsom1Gye6HnkHqCTI0qHiuLMvFsIjr2OpPNHOeLoh5LCZVa5ll/zPzw5UZxckyy+lSky8RPNl0FngzBAwbvB6Zw+E61gotFQnBtw1XEJQumR3rrLzECMsrv59ezuORFTUJpZ5MOc97pnnALkF8oFdiFspu8y/W57HmpP/8vCjtuXT2/aBJtOHTHBWjQ/hyPALzp+zZQn7GcZ9DdQBQrXM10X2Vuazh0U71KLuAAZ6Vh92qitfz16oENWTYm0gGHdrpP+Zu1yS+3HV6qzWCPuHtK9mz7fY5gFSWv7uT0KKnShYx5zfqy9uRL5hoXEy5/uBjWAwHFXFZDitC56/DmqdMpZHHG+966JPvGWLf3Jc7u++D2g5Bd5+uxxsUYDsqikzBh0Jl2Fyqjrh51d6YrUuzp0g==</xd:EncapsulatedX509Certificate>
            <xd:EncapsulatedX509Certificate>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+vffSNd6AvF/4uTwCpNNcbHH3WHst1FD1ZygGBFyWjb6QpGwW58JSd+6+UuvsVTzYSilhrd4afmNGyKg945e4z1vY91bzivNPQ+LcXPMFx+GLcncrYzyQLsK5fqNOuVQDXPhrFG3o4gDxhUWsHjpBKWvFwIn1VzNcP17/MML5pYAnOGnlNQpjqexbzSEsDF3b1mTi50kkfHD/NN4zSaJMJGvsFjaIFhakEuLA6GeI7OO+do3oh5U8osUYOznbB1BtC3NGAE9NU1JeSHQH3speUX8iH70UjNdhyf96HY/ZDMRJF4bfWLdBCxCAmWJEYADbciUxus6TUjrjEzKSceMEmjg2OrDMUISSmsH44Usx6S367WmGVpsuMh39X0GQRLz+ntwqJi1yvRttcdrhrNo7jOEG2RElm113+GDo1mmtMB6TrKU42kEQsR1yH7FAO0/zsvnnVjUtFEHH45SQWS43fuZXO1ioS0SFNO/7wKZS+cYOzzGlMvv+eW6jVYouXupM/Fa5+vkhYnw6v/LTWIYylw9XbZXpgf+aSa8ZWiaTKfHhEHFmhVPjqUF4bkACVUknu+5UZKUTE1+69PgpEe0uhyzJ/zQIwZ6+MHpzDx2cfi6qU2sKGS8M99upjMm7GQ4LqHlG/lYrterwIDAQABo2MwYTAOBgNVHQ8BAf8EBAMCAQYwDwYDVR0TAQH/BAUwAwEB/zAfBgNVHSMEGDAWgBQps8jE36OH+GYFElj9Riq4mA15hzAdBgNVHQ4EFgQUKbPIxN+jh/hmBRJY/UYquJgNeYcwDQYJKoZIhvcNAQENBQADggIBAK+GzchsHQruy9sCZ2QDtF6kveZT5JVfpfJ7AspwVR3+VrH50aiGlSid4va1EBHWxD1uw7t3FMYvlvU/KAk+TA5+0GSrJFalO5nYNma9dYcgiD8tBQdB3tOU27wTrSD0VXsolXnRYNerNyeo5TWzqcy5InfZAT95XtmTE9mel1cu4yYwdT1/+m0ws9YZLdvaDK9tIJzkOn4CFTCvMUcGMOg1ncE1X07LH26ibsiVzgbVBoK6Qe+O4w533pTta9rOoudOqL44F/+YPSSfBNvRD49OpQNYsf2umgS2WTskwcSEM/gJoelE0Avp4c1rz0/6VQsX+JNOnHadKZQl1GUrUxEAiAy4A5hpz6qyTNtuDSc3tdbjaddLr7jESAaU3Zbi/s+vDeYqgO5jsR6RX1iyBpUTdciTnZOGSyRE5ek2g6IERpmnhP4bKL2ylJK+OchYFL/HFPFiAuRXBhiv5o8AOQGvWVY8bCvzliI869ISw4kdpmxnyx9GKxcuTTmvr3TMIbEpCuG+vCsmjvl+JtP/bGWSNjSpzxO4NEABnAjMBI4m+SGQy2wxJ3dEONZvjk1ph0bYE/cQRlgoxAlk8JuGt0XTw03Ar2EklhN8IeBk8e6KDeKxSNX60z3XTChCgTPj+ErwdNzX8tcRo5FrQ68VwTF27+pYYAEfAs2hqHZ2KHW0</xd:EncapsulatedX509Certificate>
          </xd:CertificateValues>
          <xd:SignatureTimeStamp>
            <CanonicalizationMethod Algorithm="http://www.w3.org/TR/2001/REC-xml-c14n-20010315"/>
            <xd:EncapsulatedTimeStamp>MIIU7wYJKoZIhvcNAQcCoIIU4DCCFNwCAQMxDzANBglghkgBZQMEAgEFADCCAQgGCyqGSIb3DQEJEAEEoIH4BIH1MIHyAgEBBgorBgEEAYLOPQ4BMDEwDQYJYIZIAWUDBAIBBQAEIICTwinZGtNR1N+2I6Lll3geXJcKftxbWTGI8CrD6kx6AggCczBgYNTNBRgPMjAyNTEyMTAxNTIwMDhaMAMCAQEBAf+ggYqkgYcwgYQxCzAJBgNVBAYTAlBMMRQwEgYDVQQIEwttYXpvd2llY2tpZTEcMBoGA1UEBxMTS29uc3RhbmNpbi1KZXppb3JuYTEvMC0GA1UEChMmUG9sc2tpZSBTaWVjaSBFbGVrdHJvZW5lcmdldHljem5lIFMuQS4xEDAOBgNVBAMTB1BTRSBUU0GgghEWMIIE5DCCA8ygAwIBAgITGwAA6Pru1mCyqcF9iQABAADo+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+NtRxi8IgpXQuIq7fdEi2T0eZAe81H2ytZSzvhRkh7aBip1By43TP6MU3aYSrPfBfKQJCgEQovgv5R+srX+aGLXHwctxMJnoMlmqHG49SlMvHrQ1eQE25XXWnWhsyeZ7QIDAQABo4IBeDCCAXQwHQYDVR0OBBYEFH+dEKth/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/BAQDAgbAMDsGCSsGAQQBgjcVBwQuMCwGJCsGAQQBgjcVCIGUpifEpkOGtYMOh9PIfYGq2VIl+c8bhPbbQwIBZAIBHjAWBgNVHSUBAf8EDDAKBggrBgEFBQcDCDAXBgNVHSAEEDAOMAwGCisGAQQBgs49AQcwDQYJKoZIhvcNAQELBQADggEBAJxJRbr9P04htF+ON872ZcpDCp8oLZOQ9G0L34x43miPXRcFJ0dhive7n2dHVpCNhWd+KhPZIBlhFKAnxh7iTnLQaMVkOG0pWxdGa7VPdpTXZdcztaLD6LMDBNMSx4s2Fw7j26T6xpV8XFAZ6+8dn1Cys6TgfQ9HXv8qlOll2LBqBNvWC/1psTo315/nV5Dj3hYubd4ECr8Z37opoOdcqZwAMXnGuyPiYOBvkEw2NiEMiUMkoZE7OOWJOiZG24tSBN0jb0xv3mtklTxxw4ciXjbi0pR7SbeohnMy5PTfQIZeNlNeaJU72a7AZhE234kpXPLftf08yzsV3WijX+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/Ng4QoFFifnYxVPuAaSteMiU9UyyFzUa3ouAnVSGBezDGJKF6m1Ab9eCpubso7rzIH5M7Au8y+yGzhNRqD2FDkhzF/hdts2TjFsWhroDYRmYAF0oVgojERdZI3z82UUfAcJkDtv79DYawAEvopQBVaX4HjE7MjIW33prl68A/n037fWFZspQWdqbaC7u5p+7lCcJoiKnBAPOeKvnDWAP1Ifv6smqSm3BiKRGMXQBCFGV4HCULJe/YCTy80KJkqXRRk9ULcWJqe98aXiJajPFhYww7DxuwfArWRr3RFk68coVTkLT6mcf66aUPNCu/xD3MQVHRMt8HB7kXHMJs34J1AgMBAAGjggJ3MIICczASBgkrBgEEAYI3FQEEBQIDAQABMCMGCSsGAQQBgjcVAgQWBBSK4ghVdUtrp6h/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/BAgwBgEB/wIBADAfBgNVHSMEGDAWgBQNmTEADA2DPWHWz9yVGV8wMwNuwTAzBgNVHR8ELDAqMCigJqAkhiJodHRwOi8vcGtpLnBzZS5wbC9wa2kvUFNFJTIwQ0EuY3JsMD4GCCsGAQUFBwEBBDIwMDAuBggrBgEFBQcwAoYiaHR0cDovL3BraS5wc2UucGwvcGtpL1BTRSUyMENBLmNydDANBgkqhkiG9w0BAQsFAAOCAgEAM33o5KVrOt62bOtqK8akFRnmJdGCbHgggi36YFQe6g6PoNXI/+MMRBnJZu9mwBAqvxwRUZdiM2lZjHDYP6byhwJP4qChWYDrUgDbVN9Yx0PbJcfCAusutmA62OZaUMXogS22Yzno6bxhHMWDkXEmbYqqKJRG8EqycgwkTQy3ihy6YK0cWEW7Mt1bHVwhdTINxOAyA4mZpL847wcTliPoDpAlVLRUMbQqQvDEfxPfChZXTYvYJDSIRia/GQB+ibZHooRZjvZzzQIFoHVzNuk91QCTle2hrQP6IVj9vW31Qj0VWTFGwDQEyimRvEdPmn2s1N8/QLLPCj9nX59ys7j321YLtw0D1BE35r7vS3paJNuXsDX2DUsRjojH8dlyAESn6vu1VUUgVqpqO4gDmHVVbE8R3bT3VQyBhlLZKQfln2G3VLkpq8KvpglQdtpOI75Dl0zmrNs522mYsscZJQe8DssQ1rM0ZncXBcVqNDMpMY50ReWIbX1ys3F82gwsrI++SP1w5G/uZ8KdsU2IeA7kr4sW1qLW8vXx9nCOgzHwxrIEZRW3zn597Z+S9M0YzOh2Ywu9PjBosQogGyEqmOGy8C1ZV8MCob/diBYa6M6Y0r1iyUVYv6W/v8DGXaq4G0HOsM5vURibIMAMfDpdqUjSrJQcKaADC4L/6XkuyNmL4KUwggV5MIIDYaADAgECAhB4/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+NIAWOHVsuw+8yvIoeW323nLqaRMSPevz06ysZUKLp20zMroWfIEW56B4MLz8vU1srQBqFlUh3t7q/kv1MlCA3oXDS4sani8qG2EhyLch3ACNdBWUK2ImDRwMfnBEwMl6pQ7Iv+YCgoD/FHuUsnrZ2ZfIkAutY2Kq5vG0qr73g915cuyirtI4l/iFcuQnuDMlBqeW+ZP4j0Tc3S6g0IV5JjjLBv8+EEwKQnQTbcxSZrwWrbQOx4TN9ge7nIFxnlF+C8OluZ0X4Hs8fio4uGDIV2dEsovYcTR8O0g21YuuOg19B4B+7TolxnlwdByclq3vntSZxbLkFDsyy+mQPYm3PACBscgJ0GHuwQlIqY5cExwX9BCCqxTJb53mCOG1YwHui/Ukea92McxXTicDrZ0zYjdNF35uRA7oE37lCiTfJ0PF1hPYILFGVAzzuAddxCyuxgARdLBaEFk5qIupz8PuUJezSx5l1toHg/N5RcNi7QAo+r+ux7JHNjjD0HHnbYpni9Nh4I12lEzHJqHUO2qSOXchO+OoxGEk89I0XWF+irUYnK8MCA+/OxqQDiRPeALjihFsVYZADWr2IVcQT7z608M/GmvwN6z8oo8sJbN5eWViaijc6GmoVN2PQAhHyFyZuVATy3IZg/zmwND28YKXrBDYxWJvjoGzhYf2zwIDAQABo1EwTzALBgNVHQ8EBAMCAYYwDwYDVR0TAQH/BAUwAwEB/zAdBgNVHQ4EFgQUDZkxAAwNgz1h1s/clRlfMDMDbsEwEAYJKwYBBAGCNxUBBAMCAQAwDQYJKoZIhvcNAQELBQADggIBAAyCyaitbWThqrk4htZv9vc9YdtkLSjVoBRVeI0Xxmqoq2NdbGWUWy0ACoAVed5XvSHpJquAmaJRzSpT6KUe9kXhuUK4o4JU/ty7teFLBxyk5m8YghYAhOprZFL30BHiQCu79qeB0celbF16WfxRJgbUp+tmR0tntEMe+ndtf5vlqbJktU8rAmQqoc1/yUGycQRZBIp46k4yr0v1IVylvNOw6qxxbaZq6QK77jHPpwT6s/tsQElpq3XN+uwGh0DkDYrvjmltAq6u3lMFlo6r7XOh+a79m4NHk+tYGNtNznWfefJnq6okNhTopH5xlBU69m/I1ICxsvwBNs963oJsvlM0Ln+bKFW5aoTfbKiVpB1LyOnVHP1rLeMFmNszijR+7zXjZUORzKo3VbsKmP5hn48fHyOnhQbc87MkBeohqoMDbMzWISZTpVUU2cy6+PmY9xJJtgjHb8JJlzeWm4ZEJZrLZk1FEESYi6pwV4dhKse67I6F3rLOSUrqiqps19Lo22v/25+rYl6A1LB+H+3M/37hcvcMw6ZijERrZ0AG+1lUe68Egh4XHv93hu6qFMlW9GYp9SNo/ybx6h4laAbpp319nPaO3/S0FftUfaCsY0dWQWu/elxkbxpjaejgQhBzADGcS1RV2QprKgXnnnc9gGbNkincpkvY7sEzvTdLxbs7MYICnjCCApoCAQEwbzBYMQswCQYDVQQGEwJQTDEvMC0GA1UEChMmUG9sc2tpZSBTaWVjaSBFbGVrdHJvZW5lcmdldHljem5lIFMuQS4xGDAWBgNVBAMTD1BTRSBJZGVudGl0eSBDQQITGwAA6Pru1mCyqcF9iQABAADo+jANBglghkgBZQMEAgEFAKCCAQAwGgYJKoZIhvcNAQkDMQ0GCyqGSIb3DQEJEAEEMC8GCSqGSIb3DQEJBDEiBCCBwIf5COqWIC2dT2l3DXVW+R4U9rLLFHOSARwSU2aXRDCBsAYLKoZIhvcNAQkQAi8xgaAwgZ0wgZowgZcEIJs5byV4TvRbhivy3+qyjNoz0sUMfnKP0lyIDLih4y36MHMwXKRaMFgxCzAJBgNVBAYTAlBMMS8wLQYDVQQKEyZQb2xza2llIFNpZWNpIEVsZWt0cm9lbmVyZ2V0eWN6bmUgUy5BLjEYMBYGA1UEAxMPUFNFIElkZW50aXR5IENBAhMbAADo+u7WYLKpwX2JAAEAAOj6MA0GCSqGSIb3DQEBAQUABIIBAH68BmEhiKOpLvzayjjdorQSIO9DdaayIMq/w3p22ypMgODKSZw5ihJC/nQBZZ5B7ZW9A5a1h6+tKHxs2YiMl1u2fKthtvAIdF3OJAu3OGYsr/W5ciwf9k3fDVZHmSsu2AVt4eL9+X1N/GCiWlYHf2K/USK0OHeVXm6/L1JR/rG6JVYSnBGSWXFSDucQ9iA3rH4cSxpeSLcNxkRhNcB4jC82aqL4k/81q5dVpgWozG1sqi/YY8w3G3fuhSU8AgbS6PgO9O/t1AvV0A7tyBh5Y5afsffyzVWWIqNnIaDk1Xkxdv1sGZ9CDUr1QuHxxBTjyfhcsXm7acBhiE9R5Lkui2E=</xd:EncapsulatedTimeStamp>
          </xd:SignatureTimeStamp>
          <TimeStampValidationData xmlns="http://uri.etsi.org/01903/v1.4.1#">
            <xd:CertificateValues>
              <xd:EncapsulatedX509Certificate>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/Xgqbm7KO68yB+TOwLvMvshs4TUag9hQ5Icxf4XbbNk4xbFoa6A2EZmABdKFYKIxEXWSN8/NlFHwHCZA7b+/Q2GsABL6KUAVWl+B4xOzIyFt96a5evAP59N+31hWbKUFnam2gu7uafu5QnCaIipwQDznir5w1gD9SH7+rJqkptwYikRjF0AQhRleBwlCyXv2Ak8vNCiZKl0UZPVC3FianvfGl4iWozxYWMMOw8bsHwK1ka90RZOvHKFU5C0+pnH+umlDzQrv8Q9zEFR0TLfBwe5FxzCbN+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/wQIMAYBAf8CAQAwHwYDVR0jBBgwFoAUDZkxAAwNgz1h1s/clRlfMDMDbsEwMwYDVR0fBCwwKjAooCagJIYiaHR0cDovL3BraS5wc2UucGwvcGtpL1BTRSUyMENBLmNybDA+BggrBgEFBQcBAQQyMDAwLgYIKwYBBQUHMAKGImh0dHA6Ly9wa2kucHNlLnBsL3BraS9QU0UlMjBDQS5jcnQwDQYJKoZIhvcNAQELBQADggIBADN96OSlazretmzraivGpBUZ5iXRgmx4IIIt+mBUHuoOj6DVyP/jDEQZyWbvZsAQKr8cEVGXYjNpWYxw2D+m8ocCT+KgoVmA61IA21TfWMdD2yXHwgLrLrZgOtjmWlDF6IEttmM56Om8YRzFg5FxJm2KqiiURvBKsnIMJE0Mt4ocumCtHFhFuzLdWx1cIXUyDcTgMgOJmaS/OO8HE5Yj6A6QJVS0VDG0KkLwxH8T3woWV02L2CQ0iEYmvxkAfom2R6KEWY72c80CBaB1czbpPdUAk5Xtoa0D+iFY/b1t9UI9FVkxRsA0BMopkbxHT5p9rNTfP0Cyzwo/Z1+fcrO499tWC7cNA9QRN+a+70t6WiTbl7A19g1LEY6Ix/HZcgBEp+r7tVVFIFaqajuIA5h1VWxPEd2091UMgYZS2SkH5Z9ht1S5KavCr6YJUHbaTiO+Q5dM5qzbOdtpmLLHGSUHvA7LENazNGZ3FwXFajQzKTGOdEXliG19crNxfNoMLKyPvkj9cORv7mfCnbFNiHgO5K+LFtai1vL18fZwjoMx8MayBGUVt85+fe2fkvTNGMzodmMLvT4waLEKIBshKpjhsvAtWVfDAqG/3YgWGujOmNK9YslFWL+lv7/Axl2quBtBzrDOb1EYmyDADHw6XalI0qyUHCmgAwuC/+l5LsjZi+Cl</xd:EncapsulatedX509Certificate>
              <xd:EncapsulatedX509Certificate>MIIFeTCCA2GgAwIBAgIQeP0Rs6QQ/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/jSAFjh1bLsPvMryKHlt9t5y6mkTEj3r89OsrGVCi6dtMzK6FnyBFuegeDC8/L1NbK0AahZVId7e6v5L9TJQgN6Fw0uLGp4vKhthIci3IdwAjXQVlCtiJg0cDH5wRMDJeqUOyL/mAoKA/xR7lLJ62dmXyJALrWNiqubxtKq+94PdeXLsoq7SOJf4hXLkJ7gzJQanlvmT+I9E3N0uoNCFeSY4ywb/PhBMCkJ0E23MUma8Fq20DseEzfYHu5yBcZ5RfgvDpbmdF+B7PH4qOLhgyFdnRLKL2HE0fDtINtWLrjoNfQeAfu06JcZ5cHQcnJat757UmcWy5BQ7MsvpkD2JtzwAgbHICdBh7sEJSKmOXBMcF/QQgqsUyW+d5gjhtWMB7ov1JHmvdjHMV04nA62dM2I3TRd+bkQO6BN+5Qok3ydDxdYT2CCxRlQM87gHXcQsrsYAEXSwWhBZOaiLqc/D7lCXs0seZdbaB4PzeUXDYu0AKPq/rseyRzY4w9Bx522KZ4vTYeCNdpRMxyah1Dtqkjl3ITvjqMRhJPPSNF1hfoq1GJyvDAgPvzsakA4kT3gC44oRbFWGQA1q9iFXEE+8+tPDPxpr8Des/KKPLCWzeXllYmoo3OhpqFTdj0AIR8hcmblQE8tyGYP85sDQ9vGCl6wQ2MVib46Bs4WH9s8CAwEAAaNRME8wCwYDVR0PBAQDAgGGMA8GA1UdEwEB/wQFMAMBAf8wHQYDVR0OBBYEFA2ZMQAMDYM9YdbP3JUZXzAzA27BMBAGCSsGAQQBgjcVAQQDAgEAMA0GCSqGSIb3DQEBCwUAA4ICAQAMgsmorW1k4aq5OIbWb/b3PWHbZC0o1aAUVXiNF8ZqqKtjXWxllFstAAqAFXneV70h6SargJmiUc0qU+ilHvZF4blCuKOCVP7cu7XhSwccpOZvGIIWAITqa2RS99AR4kAru/angdHHpWxdeln8USYG1KfrZkdLZ7RDHvp3bX+b5amyZLVPKwJkKqHNf8lBsnEEWQSKeOpOMq9L9SFcpbzTsOqscW2maukCu+4xz6cE+rP7bEBJaat1zfrsBodA5A2K745pbQKurt5TBZaOq+1zofmu/ZuDR5PrWBjbTc51n3nyZ6uqJDYU6KR+cZQVOvZvyNSAsbL8ATbPet6CbL5TNC5/myhVuWqE32yolaQdS8jp1Rz9ay3jBZjbM4o0fu8142VDkcyqN1W7Cpj+YZ+PHx8jp4UG3POzJAXqIaqDA2zM1iEmU6VVFNnMuvj5mPcSSbYIx2/CSZc3lpuGRCWay2ZNRRBEmIuqcFeHYSrHuuyOhd6yzklK6oqqbNfS6Ntr/9ufq2JegNSwfh/tzP9+4XL3DMOmYoxEa2dABvtZVHuvBIIeFx7/d4buqhTJVvRmKfUjaP8m8eoeJWgG6ad9fZz2jt/0tBX7VH2grGNHVkFrv3pcZG8aY2no4EIQcwAxnEtUVdkKayoF5553PYBmzZIp3KZL2O7BM703S8W7Ow==</xd:EncapsulatedX509Certificate>
            </xd:CertificateValues>
            <xd:RevocationValues>
              <xd:CRLValues>
                <xd:EncapsulatedCRLValue>MILiuTCC4aECAQEwDQYJKoZIhvcNAQELBQAwWDELMAkGA1UEBhMCUEwxLzAtBgNVBAoTJlBvbHNraWUgU2llY2kgRWxla3Ryb2VuZXJnZXR5Y3puZSBTLkEuMRgwFgYDVQQDEw9QU0UgSWRlbnRpdHkgQ0EXDTI1MTIwODE1NTIzMloXDTI1MTIxODE2MTIzMlowguBoMDICExsAAMP+CKkeFKfdPywAAQAAw/4XDTI1MDIxNDA3MDE1N1owDDAKBgNVHRUEAwoBBDAyAhMbAADD/9jpVz1ukGZfAAEAAMP/Fw0yNTAyMTQwNzAxNTdaMAwwCgYDVR0VBAMKAQQwMgITGwAAxgyg94KLGy/5kgABAADGDBcNMjUwMjEzMTMxMjAxWjAMMAoGA1UdFQQDCgEFMDICExsAAMYLnLerD9OfL5cAAQAAxgsXDTI1MDIxMzEzMTIwMVowDDAKBgNVHRUEAwoBBTAyAhMbAADLcYRFtzdb81vGAAEAAMtxFw0yNTAyMTMxMjU0NTNaMAwwCgYDVR0VBAMKAQQwMgITGwAAyxXxkozKGSXuDAABAADLFRcNMjUwMjEzMTI1MTM2WjAMMAoGA1UdFQQDCgEFMDICExsAAMYQ2UJr4+Zavq8AAQAAxhAXDTI1MDIxMjEzMzcyMVowDDAKBgNVHRUEAwoBBDAyAhMbAADGETVmjTjt2JPfAAEAAMYRFw0yNTAyMTIxMzM3MjBaMAwwCgYDVR0VBAMKAQQwMgITGwAAyYtzHRjiQzz3GQABAADJixcNMjUwMjEyMDgyMTEyWjAMMAoGA1UdFQQDCgEEMDICExsAAMVnyPUAObQyVnUAAQAAxWcXDTI1MDIxMjA4MTYzOVowDDAKBgNVHRUEAwoBBTAyAhMbAADJPVYY/wjNxMqJAAEAAMk9Fw0yNTAyMTIwNzM5NDZaMAwwCgYDVR0VBAMKAQQwMgITGwAAyTzdgZ7MmzMUOQABAADJPBcNMjUwMjEyMDczOTQ1WjAMMAoGA1UdFQQDCgEEMDICExsAAMYvkNcyRcs9+zYAAQAAxi8XDTI1MDIxMjA2NTgyNlowDDAKBgNVHRUEAwoBBDAyAhMbAADImutlfwdl00XZAAEAAMiaFw0yNTAyMTIwNjQxMzBaMAwwCgYDVR0VBAMKAQQwMgITGwAAyJj+Evd2HIS4WAABAADImBcNMjUwMjEyMDY0MTMwWjAMMAoGA1UdFQQDCgEEMDICExsAAMiZ7NH0GCj3FGQAAQAAyJkXDTI1MDIxMjA2NDEzMFowDDAKBgNVHRUEAwoBBDAyAhMbAADIbmNzfKMSwqAJAAEAAMhuFw0yNTAyMTIwNjE3MjFaMAwwCgYDVR0VBAMKAQQwMgITGwAAyGzuIIY077GyGgABAADIbBcNMjUwMjEyMDYxNzIxWjAMMAoGA1UdFQQDCgEEMDICExsAAMhtPaB1h89CHVsAAQAAyG0XDTI1MDIxMjA2MTcyMFowDDAKBgNVHRUEAwoBBDAyAhMbAADHsEzW10YhEFjBAAEAAMewFw0yNTAyMTExMzUzMjRaMAwwCgYDVR0VBAMKAQQwMgITGwAAx7HMZEp4v/TbEQABAADHsRcNMjUwMjExMTM1MzI0WjAMMAoGA1UdFQQDCgEEMDICExsAAMevyqmtWkpEokwAAQAAx68XDTI1MDIxMTEzNTMyM1owDDAKBgNVHRUEAwoBBDAyAhMbAADHBH0ssMi7IgWAAAEAAMcEFw0yNTAyMTExMTQyMDdaMAwwCgYDVR0VBAMKAQQwMgITGwAAxwJHIEshrGOhjQABAADHAhcNMjUwMjExMTE0MjA3WjAMMAoGA1UdFQQDCgEEMDICExsAAMIdhO820h4D6R0AAQAAwh0XDTI1MDIxMTEwNTMxMVowDDAKBgNVHRUEAwoBBTAyAhMbAADCH0YJ36ajMPkkAAEAAMIfFw0yNTAyMTExMDUzMTBaMAwwCgYDVR0VBAMKAQUwMgITGwAAxinrhpR1VApkEQABAADGKRcNMjUwMjExMDcwNDI1WjAMMAoGA1UdFQQDCgEEMDICExsAAMYoRueTaJGfdOQAAQAAxigXDTI1MDIxMTA3MDQyNVowDDAKBgNVHRUEAwoBBDAyAhMbAADGKo58zWFVIXnVAAEAAMYqFw0yNTAyMTEwNzA0MjVaMAwwCgYDVR0VBAMKAQQwMgITGwAAxTbw614ATllG4gABAADFNhcNMjUwMjA2MDcyNDU2WjAMMAoGA1UdFQQDCgEEMDICExsAAMU33rvnOD8GOfgAAQAAxTcXDTI1MDIwNjA3MjQ1NlowDDAKBgNVHRUEAwoBBDAyAhMbAADFNTJuAZq1RFVrAAEAAMU1Fw0yNTAyMDYwNzI0NTZaMAwwCgYDVR0VBAMKAQQwMgITGwAAwOt6A0O+vDXEQwABAADA6xcNMjUwMjA1MDgwNjM2WjAMMAoGA1UdFQQDCgEEMDICExsAAMDpaVBL9CXv8kMAAQAAwOkXDTI1MDIwNTA4MDYzNVowDDAKBgNVHRUEAwoBBDAyAhMbAADDnvaE29k8PEdcAAEAAMOeFw0yNTAyMDQxMzAxNTJaMAwwCgYDVR0VBAMKAQYwMgITGwAAw51hN9o0VPogPwABAADDnRcNMjUwMjA0MTMwMTUxWjAMMAoGA1UdFQQDCgEGMDICExsAAMOfGvkZ1eAu2/0AAQAAw58XDTI1MDIwNDEzMDE1MFowDDAKBgNVHRUEAwoBBjAyAhMbAADFn9JkyqQQWmKvAAEAAMWfFw0yNTAyMDMwNjA5NTdaMAwwCgYDVR0VBAMKAQQwMgITGwAAxX0Xz2Muui2FdgABAADFfRcNMjUwMTMxMTAwNDM1WjAMMAoGA1UdFQQDCgEEMDICExsAAMVwAZbunorrfTUAAQAAxXAXDTI1MDEzMTA4MzU1M1owDDAKBgNVHRUEAwoBBDAyAhMbAADDB531+Zl7rnlrAAEAAMMHFw0yNTAxMzEwODA1MDhaMAwwCgYDVR0VBAMKAQUwMgITGwAAxI0RFwtW/jrYHAABAADEjRcNMjUwMTIzMTM0NDM0WjAMMAoGA1UdFQQDCgEFMDICExsAAMS0wqFtdqyBGYQAAQAAxLQXDTI1MDEyMzA2NDUyMlowDDAKBgNVHRUEAwoBBTAyAhMbAADBpC82Synq9yrsAAEAAMGkFw0yNTAxMjAwNjMwMTlaMAwwCgYDVR0VBAMKAQQwMgITGwAAwaNLB1lYMkwFJwABAADBoxcNMjUwMTIwMDYzMDE5WjAMMAoGA1UdFQQDCgEEMDICExsAAMQ/j0eTI+OXGtQAAQAAxD8XDTI1MDExNzA5MTExMlowDDAKBgNVHRUEAwoBBDAyAhMbAADEiGO9I1uxi/W3AAEAAMSIFw0yNTAxMTcwOTExMTFaMAwwCgYDVR0VBAMKAQQwMgITGwAAxD3Ua0gF3XtpfwABAADEPRcNMjUwMTE3MDkwMDM3WjAMMAoGA1UdFQQDCgEFMDICExsAAMMfMnJa4aDKmZoAAQAAwx8XDTI1MDEwOTEyMzEyOFowDDAKBgNVHRUEAwoBBDAyAhMbAADDIMvEzPqeznH0AAEAAMMgFw0yNTAxMDkxMjMxMjhaMAwwCgYDVR0VBAMKAQQwMgITGwAAwx6nZ3akKfMKLgABAADDHhcNMjUwMTA5MTIzMTI4WjAMMAoGA1UdFQQDCgEEMDICExsAAMGPTTrOBFj24wgAAQAAwY8XDTI1MDEwODEzMDQyM1owDDAKBgNVHRUEAwoBBjAyAhMbAADBkGIPKxqpkGzEAAEAAMGQFw0yNTAxMDgxMzA0MjJaMAwwCgYDVR0VBAMKAQYwMgITGwAAwY7hmQQnD6Os4AABAADBjhcNMjUwMTA4MTMwNDIyWjAMMAoGA1UdFQQDCgEGMDICExsAAMNbZIymk5MezdMAAQAAw1sXDTI0MTIxNzA4MTgwMVowDDAKBgNVHRUEAwoBBDAyAhMbAADB/YKFd7r3WTLFAAEAAMH9Fw0yNDEyMDYxMjMwMzZaMAwwCgYDVR0VBAMKAQUwMgITGwAAwf4/T+izfbpeKQABAADB/hcNMjQxMjA2MTIzMDM2WjAMMAoGA1UdFQQDCgEFMDICExsAAMG4hSl6E68Q7g8AAQAAwbgXDTI0MTIwNDEyMjIxN1owDDAKBgNVHRUEAwoBBDAyAhMbAADBuvau1WOSYK0SAAEAAMG6Fw0yNDEyMDQxMjIyMTZaMAwwCgYDVR0VBAMKAQQwMgITGwAAwPXTHKS7KEvs7AABAADA9RcNMjQxMjAzMDYzMzM5WjAMMAoGA1UdFQQDCgEFMDICExsAAMD0Fk+5vtt8S04AAQAAwPQXDTI0MTIwMzA2MzMzOFowDDAKBgNVHRUEAwoBBTAyAhMbAADBjHhk4b1/6T/eAAEAAMGMFw0yNDEyMDIwOTQ0MzNaMAwwCgYDVR0VBAMKAQQwMgITGwAAwYsMafaJYTKwoAABAADBixcNMjQxMjAyMDk0NDMzWjAMMAoGA1UdFQQDCgEEMDICExsAAMGNQcsww8C130kAAQAAwY0XDTI0MTIwMjA5NDQzM1owDDAKBgNVHRUEAwoBBDAyAhMbAADBINTQjeYtHuCTAAEAAMEgFw0yNDEyMDIwOTQzNThaMAwwCgYDVR0VBAMKAQQwMgITGwAAwR8sChTe1dO7WgABAADBHxcNMjQxMjAyMDk0MzU4WjAMMAoGA1UdFQQDCgEEMDICExsAAMECCruysYQICJAAAQAAwQIXDTI0MTIwMjA5MzkxMFowDDAKBgNVHRUEAwoBBTAyAhMbAADBhfaEouoC3RHYAAEAAMGFFw0yNDEyMDIwNjU0MTJaMAwwCgYDVR0VBAMKAQUwMgITGwAAwYaWDw6PQ6lNhwABAADBhhcNMjQxMjAyMDY1NDExWjAMMAoGA1UdFQQDCgEFMDICExsAAMGHHHKfMcavYGYAAQAAwYcXDTI0MTIwMjA2NTQxMFowDDAKBgNVHRUEAwoBBTAyAhMbAADBgiScBxIa8I3CAAEAAMGCFw0yNDEyMDIwNjM4MzZaMAwwCgYDVR0VBAMKAQUwMgITGwAAwYSAiXvAU5o03QABAADBhBcNMjQxMjAyMDYzODM2WjAMMAoGA1UdFQQDCgEFMDICExsAAMGDgjxulF7YJx0AAQAAwYMXDTI0MTIwMjA2MzgzNVowDDAKBgNVHRUEAwoBBTAyAhMbAADBgFIpGut+ijV/AAEAAMGAFw0yNDEyMDIwNjE4MzhaMAwwCgYDVR0VBAMKAQUwMgITGwAAwX86Nm39pIb92gABAADBfxcNMjQxMjAyMDYxODM4WjAMMAoGA1UdFQQDCgEFMDICExsAAMGBh3jd7XUeElMAAQAAwYEXDTI0MTIwMjA2MTgzN1owDDAKBgNVHRUEAwoBBTAyAhMbAADBaWTuC27YlcQLAAEAAMFpFw0yNDExMjkxNzQyMDlaMAwwCgYDVR0VBAMKAQQwMgITGwAAwWhQZmvg40RaPgABAADBaBcNMjQxMTI5MTc0MjA5WjAMMAoGA1UdFQQDCgEEMDICExsAAMFlFO3LMDfLn3QAAQAAwWUXDTI0MTEyOTE3MzcxOFowDDAKBgNVHRUEAwoBBDAyAhMbAADBZtKW+zKtMje8AAEAAMFmFw0yNDExMjkxNzM3MTdaMAwwCgYDVR0VBAMKAQQwMgITGwAAwShu0H/3PwjflAABAADBKBcNMjQxMTI5MTcyMjQ5WjAMMAoGA1UdFQQDCgEFMDICExsAAMEYxblGULyZeyUAAQAAwRgXDTI0MTEyOTA5MjUzMVowDDAKBgNVHRUEAwoBBDAyAhMbAADBFiGK9nzOsuQvAAEAAMEWFw0yNDExMjkwOTI1MzBaMAwwCgYDVR0VBAMKAQQwMgITGwAAwRdwnjTLoXirJQABAADBFxcNMjQxMTI5MDkyNTMwWjAMMAoGA1UdFQQDCgEEMDICExsAAMEAU7uHLzewHv8AAQAAwQAXDTI0MTEyNzEyNDEyNVowDDAKBgNVHRUEAwoBBTAyAhMbAADA+OxCoiJeOSODAAEAAMD4Fw0yNDExMjcxMDM0NTJaMAwwCgYDVR0VBAMKAQQwMgITGwAAwPbihfy7zn3WHQABAADA9hcNMjQxMTI3MTAzNDUxWjAMMAoGA1UdFQQDCgEEMDICExsAAMD3gT7jMv4IFM4AAQAAwPcXDTI0MTEyNzEwMzQ1MVowDDAKBgNVHRUEAwoBBDAyAhMbAADQqusu5SAN8AqxAAEAANCqFw0yNTAzMjQwODQ5MzhaMAwwCgYDVR0VBAMKAQUwMgITGwAAzRhwtKGsS2SlBAABAADNGBcNMjUwMzI0MDgxNTAxWjAMMAoGA1UdFQQDCgEEMDICExsAAM0ZopzBczCNAsQAAQAAzRkXDTI1MDMyNDA4MTUwMVowDDAKBgNVHRUEAwoBBDAyAhMbAADNF2Xqfl8OlkYFAAEAAM0XFw0yNTAzMjQwODE1MDFaMAwwCgYDVR0VBAMKAQQwMgITGwAA6DzluvBLRENqNgABAADoPBcNMjUwMzI0MDcwOTQ2WjAMMAoGA1UdFQQDCgEEMDICExsAAOg9tTbLhKV46p8AAQAA6D0XDTI1MDMyNDA3MDk0NlowDDAKBgNVHRUEAwoBBDAyAhMbAADnkJa4KqoLTaVsAAEAAOeQFw0yNTAzMjMwODE4NDRaMAwwCgYDVR0VBAMKAQQwMgITGwAA55EUZ2/fkc28ggABAADnkRcNMjUwMzIzMDgxODQ0WjAMMAoGA1UdFQQDCgEEMDICExsAAMQxJWiP1FXbOwgAAQAAxDEXDTI1MDMyMTE0MDU0MFowDDAKBgNVHRUEAwoBBDAyAhMbAADEMne27SqEqqItAAEAAMQyFw0yNTAzMjExNDA1NDBaMAwwCgYDVR0VBAMKAQQwMgITGwAA4bCFKVxuDfwe2wABAADhsBcNMjUwMzIxMDk1ODA0WjAMMAoGA1UdFQQDCgEEMDICExsAAOGx/yHxZMc7mGAAAQAA4bEXDTI1MDMyMTA5NTgwNFowDDAKBgNVHRUEAwoBBDAyAhMbAADhrzcmt7nmvEUYAAEAAOGvFw0yNTAzMjEwOTU4MDNaMAwwCgYDVR0VBAMKAQQwMgITGwAAwQ0baSQR4tToqwABAADBDRcNMjUwMzIwMTEyMjAyWjAMMAoGA1UdFQQDCgEFMDICExsAAMEMJbuUmfH9zaUAAQAAwQwXDTI1MDMyMDExMjIwMVowDDAKBgNVHRUEAwoBBTAyAhMbAADmKU0Thi3wKJTQAAEAAOYpFw0yNTAzMTgwOTQwMTRaMAwwCgYDVR0VBAMKAQQwMgITGwAA0BiZp230IF70qQABAADQGBcNMjUwMzE4MDkwMzQ3WjAMMAoGA1UdFQQDCgEFMDICExsAANAZWbV7vcsOs6cAAQAA0BkXDTI1MDMxODA5MDM0N1owDDAKBgNVHRUEAwoBBTAyAhMbAADftnLxekLbxbrIAAEAAN+2Fw0yNTAzMTgwODI2MTlaMAwwCgYDVR0VBAMKAQQwMgITGwAA37TQh3UcOXRZ0AABAADftBcNMjUwMzE4MDgyNjE3WjAMMAoGA1UdFQQDCgEEMDICExsAANa8yqM3SttEa8AAAQAA1rwXDTI1MDMxODA2NDkzMVowDDAKBgNVHRUEAwoBBDAyAhMbAADWvRlhYlO3vkasAAEAANa9Fw0yNTAzMTgwNjQ5MzBaMAwwCgYDVR0VBAMKAQQwMgITGwAA3tC5snIglpgcfwABAADe0BcNMjUwMzE3MTMwMzIxWjAMMAoGA1UdFQQDCgEEMDICExsAAN7OuAc0Wl4X3NgAAQAA3s4XDTI1MDMxNzEzMDMyMFowDDAKBgNVHRUEAwoBBDAyAhMbAADB+VueORMHhysKAAEAAMH5Fw0yNTAzMTcxMDQ0NTNaMAwwCgYDVR0VBAMKAQQwMgITGwAA36PIRzuHJqXQiQABAADfoxcNMjUwMzE3MDkzNjUwWjAMMAoGA1UdFQQDCgEFMDICExsAAN+kj+gYR2/Nxg8AAQAA36QXDTI1MDMxNzA5MzY1MFowDDAKBgNVHRUEAwoBBTAyAhMbAADMmqrSCxJDDTZ4AAEAAMyaFw0yNTAzMTcwODAwMjdaMAwwCgYDVR0VBAMKAQQwMgITGwAA5RMhgEkGnKrMQgABAADlExcNMjUwMzE3MDgwMDI3WjAMMAoGA1UdFQQDCgEEMDICExsAAMycmOB0wwvN4WYAAQAAzJwXDTI1MDMxNzA3NDA0MlowDDAKBgNVHRUEAwoBBTAyAhMbAADMm+h0rg1uvot7AAEAAMybFw0yNTAzMTcwNzQwNDJaMAwwCgYDVR0VBAMKAQUwMgITGwAAzJlvIAn+j+hzZQABAADMmRcNMjUwMzE3MDc0MDM5WjAMMAoGA1UdFQQDCgEFMDICExsAAOQrtyW3H9xX4s4AAQAA5CsXDTI1MDMxNDEyNDg0MFowDDAKBgNVHRUEAwoBBTAyAhMbAADkKaWYcdlQtiAiAAEAAOQpFw0yNTAzMTQxMjQ4MzlaMAwwCgYDVR0VBAMKAQUwMgITGwAAxNGd0TkxUgrUEgABAADE0RcNMjUwMzE0MTI0MDM1WjAMMAoGA1UdFQQDCgEEMDICExsAAMTSZmnzrQ9ekJAAAQAAxNIXDTI1MDMxNDEyNDAzNVowDDAKBgNVHRUEAwoBBDAyAhMbAADE0JwuM86cJlQpAAEAAMTQFw0yNTAzMTQxMjQwMzVaMAwwCgYDVR0VBAMKAQQwMgITGwAAyQyOdO74je7ueAABAADJDBcNMjUwMzE0MTEzMDQxWjAMMAoGA1UdFQQDCgEFMDICExsAAMkLRkKIXVQxA3wAAQAAyQsXDTI1MDMxNDExMzA0MVowDDAKBgNVHRUEAwoBBTAyAhMbAADkaJfiPJh69xTLAAEAAORoFw0yNTAzMTQxMDU2MjFaMAwwCgYDVR0VBAMKAQQwMgITGwAA5GlIm4so29i6gAABAADkaRcNMjUwMzE0MTA1NjIxWjAMMAoGA1UdFQQDCgEEMDICExsAAORnPhjvatB2lSAAAQAA5GcXDTI1MDMxNDEwNTYyMVowDDAKBgNVHRUEAwoBBDAyAhMbAADDLxSuKOdKsfjEAAEAAMMvFw0yNTAzMTMxMjQ4MjFaMAwwCgYDVR0VBAMKAQQwMgITGwAAwzD60kOUNBwN7AABAADDMBcNMjUwMzEzMTI0ODIwWjAMMAoGA1UdFQQDCgEEMDICExsAANEsSN3XPJlRX6UAAQAA0SwXDTI1MDMxMzA3MDU0MVowDDAKBgNVHRUEAwoBBTAyAhMbAADRLd2rCmjdlzZ+AAEAANEtFw0yNTAzMTMwNzA1NDFaMAwwCgYDVR0VBAMKAQUwMgITGwAAxN1eGx4e8NZcRQABAADE3RcNMjUwMzEyMTE1MjMxWjAMMAoGA1UdFQQDCgEFMDICExsAAMSnH1PHF+xSMhcAAQAAxKcXDTI1MDMxMjExNTEzOFowDDAKBgNVHRUEAwoBBDAyAhMbAADifsnNmGLl+FdZAAEAAOJ+Fw0yNTAzMTIxMTQ4NDdaMAwwCgYDVR0VBAMKAQUwMgITGwAA3FLI+uAQoz3vQAABAADcUhcNMjUwMzEyMTEwMzUwWjAMMAoGA1UdFQQDCgEFMDICExsAANxT5TqHZ+lY+1MAAQAA3FMXDTI1MDMxMjExMDM1MFowDDAKBgNVHRUEAwoBBTAyAhMbAADE5raszt8BWlBLAAEAAMTmFw0yNTAzMTIwOTU1NTFaMAwwCgYDVR0VBAMKAQQwMgITGwAAxJtuhnCgkY/hSgABAADEmxcNMjUwMzExMTkwNTA3WjAMMAoGA1UdFQQDCgEEMDICExsAANPUlexuE4PZrVwAAQAA09QXDTI1MDMxMTEyMzEzNVowDDAKBgNVHRUEAwoBBTAyAhMbAADT07gsmhioVF8NAAEAANPTFw0yNTAzMTExMjMxMzVaMAwwCgYDVR0VBAMKAQUwMgITGwAA4VNvNczjyxZifQABAADhUxcNMjUwMzExMTIxNDE4WjAMMAoGA1UdFQQDCgEEMDICExsAAMU5Xgz+4wIHdnwAAQAAxTkXDTI1MDMxMDEzMDkwNFowDDAKBgNVHRUEAwoBBDAyAhMbAADFOklLVCksFf8hAAEAAMU6Fw0yNTAzMTAxMzA5MDRaMAwwCgYDVR0VBAMKAQQwMgITGwAAxbMJOg+C1YaeJQABAADFsxcNMjUwMzEwMTEwNzA1WjAMMAoGA1UdFQQDCgEEMDICExsAAMW1ceIDHuk54/UAAQAAxbUXDTI1MDMxMDExMDcwNVowDDAKBgNVHRUEAwoBBDAyAhMbAADCx/qZ2aJMtuAeAAEAAMLHFw0yNTAzMTAwOTU4NDBaMAwwCgYDVR0VBAMKAQQwMgITGwAAwsYYLgQU+8GreAABAADCxhcNMjUwMzEwMDk1ODQwWjAMMAoGA1UdFQQDCgEEMDICExsAAMLIrK6uRpAPtxQAAQAAwsgXDTI1MDMxMDA5NTg0MFowDDAKBgNVHRUEAwoBBDAyAhMbAADdeyroQT8a804CAAEAAN17Fw0yNTAzMTAwODEyNTdaMAwwCgYDVR0VBAMKAQQwMgITGwAA3OWKhQqkgykRiwABAADc5RcNMjUwMzA3MDc1MTEyWjAMMAoGA1UdFQQDCgEFMDICExsAANzmwVxc01jjRgAAAQAA3OYXDTI1MDMwNzA3NTExMVowDDAKBgNVHRUEAwoBBTAyAhMbAADcmuUfyfnoRvv9AAEAANyaFw0yNTAzMDYxMjM3NTRaMAwwCgYDVR0VBAMKAQUwMgITGwAA3Jl0p8oOnq2BVQABAADcmRcNMjUwMzA2MTIzNzUzWjAMMAoGA1UdFQQDCgEFMDICExsAANw2wa142QA03zMAAQAA3DYXDTI1MDMwNjEwNTMwNlowDDAKBgNVHRUEAwoBBTAyAhMbAADDb2JvvFaJbkIAAAEAAMNvFw0yNTAzMDYwOTUzNDZaMAwwCgYDVR0VBAMKAQQwMgITGwAAw21o0kTUA9yDbAABAADDbRcNMjUwMzA2MDk1MzQ1WjAMMAoGA1UdFQQDCgEEMDICExsAANjShhLlXEMrbd4AAQAA2NIXDTI1MDMwNTA3MzM1OFowDDAKBgNVHRUEAwoBBDAyAhMbAADSdmn+b8jaCTL5AAEAANJ2Fw0yNTAzMDQxMjM1MDFaMAwwCgYDVR0VBAMKAQQwMgITGwAA0nW9NHn7lHY2MwABAADSdRcNMjUwMzA0MTIzNTAwWjAMMAoGA1UdFQQDCgEEMDICExsAAMN9nZHMLKZkvZsAAQAAw30XDTI1MDMwNDA5MzY0NVowDDAKBgNVHRUEAwoBBDAyAhMbAADPLGl5SXU3k6qtAAEAAM8sFw0yNTAzMDQwNzQ2MjNaMAwwCgYDVR0VBAMKAQEwMgITGwAAzyqaWuPby9FthgABAADPKhcNMjUwMzA0MDc0NjIzWjAMMAoGA1UdFQQDCgEBMDICExsAAM8r0Vw+CYb23j8AAQAAzysXDTI1MDMwNDA3NDYyMlowDDAKBgNVHRUEAwoBATAyAhMbAADabBGv0JP80KoYAAEAANpsFw0yNTAzMDQwNzAyMDlaMAwwCgYDVR0VBAMKAQQwMgITGwAA2muXJts/bTKqSwABAADaaxcNMjUwMzA0MDcwMjA4WjAMMAoGA1UdFQQDCgEEMDICExsAAM5Fyteuz8sV0j4AAQAAzkUXDTI1MDMwMzEzMjAwNFowDDAKBgNVHRUEAwoBBDAyAhMbAADOQ40P8HH9WI1sAAEAAM5DFw0yNTAzMDMxMzIwMDNaMAwwCgYDVR0VBAMKAQQwMgITGwAAxURU4gTDyWlboQABAADFRBcNMjUwMzAzMTI0MTA2WjAMMAoGA1UdFQQDCgEGMDICExsAAMVFup3b0kq1QKoAAQAAxUUXDTI1MDMwMzEyNDEwNVowDDAKBgNVHRUEAwoBBjAyAhMbAADFRpGC/FJBfgmnAAEAAMVGFw0yNTAzMDMxMjQxMDVaMAwwCgYDVR0VBAMKAQYwMgITGwAAzEtvZ8mArZpNfwABAADMSxcNMjUwMzAzMTA1MTA5WjAMMAoGA1UdFQQDCgEFMDICExsAAMxM4lSQ0zZhWfwAAQAAzEwXDTI1MDMwMzEwNTEwOFowDDAKBgNVHRUEAwoBBTAyAhMbAADZ4qSxVYTLgzTRAAEAANniFw0yNTAzMDMxMDI0MTBaMAwwCgYDVR0VBAMKAQUwMgITGwAA2eBPGZVp7NWEDAABAADZ4BcNMjUwMzAzMTAyNDEwWjAMMAoGA1UdFQQDCgEFMDICExsAANnSirZkW/cp8ZAAAQAA2dIXDTI1MDMwMzEwMTQwOVowDDAKBgNVHRUEAwoBBDAyAhMbAADZtR7Qme6zEIwaAAEAANm1Fw0yNTAzMDMwOTQxMzVaMAwwCgYDVR0VBAMKAQQwMgITGwAA2bOsJvX7eV09SQABAADZsxcNMjUwMzAzMDk0MTM1WjAMMAoGA1UdFQQDCgEEMDICExsAANm0akc+w5GGID0AAQAA2bQXDTI1MDMwMzA5NDEzNVowDDAKBgNVHRUEAwoBBDAyAhMbAADReClQAM/GT1g5AAEAANF4Fw0yNTAzMDMwODMyMjdaMAwwCgYDVR0VBAMKAQQwMgITGwAA2YPZC7cpaLfcKgABAADZgxcNMjUwMzAzMDc0ODExWjAMMAoGA1UdFQQDCgEEMDICExsAANj9iAN8iyqJiqMAAQAA2P0XDTI1MDIyODExMTU1MFowDDAKBgNVHRUEAwoBBDAyAhMbAADBYfgLsVPH4z/XAAEAAMFhFw0yNTAyMjgwNTQ2NDJaMAwwCgYDVR0VBAMKAQQwMgITGwAAwWAxTYuptkutEQABAADBYBcNMjUwMjI4MDU0NjQyWjAMMAoGA1UdFQQDCgEEMDICExsAAMFfMzS3L1OmZzAAAQAAwV8XDTI1MDIyODA1NDY0MlowDDAKBgNVHRUEAwoBBDAyAhMbAADLi+xgzaSd3PePAAEAAMuLFw0yNTAyMjcxMzIxNDVaMAwwCgYDVR0VBAMKAQUwMgITGwAAy4oNZ3ic2jQ6AwABAADLihcNMjUwMjI3MTMyMTQ0WjAMMAoGA1UdFQQDCgEFMDICExsAAMuIFyvdroSmRQQAAQAAy4gXDTI1MDIyNzEyMTczOFowDDAKBgNVHRUEAwoBBTAyAhMbAADLh8AEUTd6mrphAAEAAMuHFw0yNTAyMjcxMjE3MzhaMAwwCgYDVR0VBAMKAQUwMgITGwAA2DBeGlC0hYgsFAABAADYMBcNMjUwMjI3MTEwMzM5WjAMMAoGA1UdFQQDCgEEMDICExsAANgD8EBX0Dd/s2wAAQAA2AMXDTI1MDIyNzEwMjcyNVowDDAKBgNVHRUEAwoBBDAyAhMbAADX+JkcFmHk/dxbAAEAANf4Fw0yNTAyMjcxMDE4MzVaMAwwCgYDVR0VBAMKAQQwMgITGwAAwswZ1lAXJ/zYDAABAADCzBcNMjUwMjI3MTAxNjIzWjAMMAoGA1UdFQQDCgEEMDICExsAANfz2sbs1bWhnQcAAQAA1/MXDTI1MDIyNzEwMTYyM1owDDAKBgNVHRUEAwoBBDAyAhMbAADCzYBPdjp08dZiAAEAAMLNFw0yNTAyMjcxMDEyNDVaMAwwCgYDVR0VBAMKAQUwMgITGwAAws5ZasoffQfHVwABAADCzhcNMjUwMjI3MTAxMjQ1WjAMMAoGA1UdFQQDCgEFMDICExsAAMSXLAdgiyJLMEAAAQAAxJcXDTI1MDIyNjEzMjM0MlowDDAKBgNVHRUEAwoBBTAyAhMbAADEmNfFbKhrB6QXAAEAAMSYFw0yNTAyMjYxMzIzNDJaMAwwCgYDVR0VBAMKAQUwMgITGwAA1a0gdAXMo7YoZQABAADVrRcNMjUwMjI1MTMxNzMwWjAMMAoGA1UdFQQDCgEEMDICExsAANWuxFKzE5eGJukAAQAA1a4XDTI1MDIyNTEzMTcyOVowDDAKBgNVHRUEAwoBBDAyAhMbAADNW5+xOwqRkIEoAAEAAM1bFw0yNTAyMjUxMjQzNDZaMAwwCgYDVR0VBAMKAQUwMgITGwAAzVrJBJObyU7q4wABAADNWhcNMjUwMjI1MTI0MzQ2WjAMMAoGA1UdFQQDCgEFMDICExsAANMBiZv3p5zwZyoAAQAA0wEXDTI1MDIyNTEyNDMwOFowDDAKBgNVHRUEAwoBBTAyAhMbAADTtOr3NLloTWYDAAEAANO0Fw0yNTAyMjUwODIyMTlaMAwwCgYDVR0VBAMKAQQwMgITGwAA07a6IpRcyCfV3AABAADTthcNMjUwMjI1MDgyMjE4WjAMMAoGA1UdFQQDCgEEMDICExsAAMU9T4dCBJjmdLIAAQAAxT0XDTI1MDIyNTA3NTEyMVowDDAKBgNVHRUEAwoBBTAyAhMbAADFPECcf2gF7hLSAAEAAMU8Fw0yNTAyMjUwNzUxMjBaMAwwCgYDVR0VBAMKAQUwMgITGwAAyVkk43sGr4XRoQABAADJWRcNMjUwMjI1MDcwMDM3WjAMMAoGA1UdFQQDCgEFMDICExsAAMlbwonxjKDDHWcAAQAAyVsXDTI1MDIyNTA3MDAzN1owDDAKBgNVHRUEAwoBBTAyAhMbAADBrPN9f8dOltnKAAEAAMGsFw0yNTAyMjUwNjI5NTNaMAwwCgYDVR0VBAMKAQQwMgITGwAAw2DghrSuDJr3AgABAADDYBcNMjUwMjI0MTMxNDE2WjAMMAoGA1UdFQQDCgEEMDICExsAAMTkMwJXdAgfJ7QAAQAAxOQXDTI1MDIyMjAxMjEzMFowDDAKBgNVHRUEAwoBBDAyAhMbAADRkf3KZVj2KXy4AAEAANGRFw0yNTAyMjExMDE4NDZaMAwwCgYDVR0VBAMKAQQwMgITGwAA0XDtjZRB0AGaZgABAADRcBcNMjUwMjIxMTAwODM5WjAMMAoGA1UdFQQDCgEFMDICExsAANFtimI1QpsKUngAAQAA0W0XDTI1MDIyMTEwMDgzOVowDDAKBgNVHRUEAwoBBTAyAhMbAADRbyA3hLDDABuRAAEAANFvFw0yNTAyMjExMDA4MzZaMAwwCgYDVR0VBAMKAQUwMgITGwAAxWk4AXlYILjAGgABAADFaRcNMjUwMjIxMTAwMjI2WjAMMAoGA1UdFQQDCgEEMDICExsAANDwQJrlNjDUbMYAAQAA0PAXDTI1MDIyMDEyMTcyMVowDDAKBgNVHRUEAwoBBTAyAhMbAADQ72tXbL4UOObDAAEAANDvFw0yNTAyMjAxMjE3MjBaMAwwCgYDVR0VBAMKAQUwMgITGwAAxMvWVjAWFtDAZAABAADEyxcNMjUwMjIwMTExMTM4WjAMMAoGA1UdFQQDCgEEMDICExsAAMTKiSZqtGV+ym8AAQAAxMoXDTI1MDIyMDExMTEzOFowDDAKBgNVHRUEAwoBBDAyAhMbAADQexo6E7K/fip3AAEAANB7Fw0yNTAyMjAwODAwMjlaMAwwCgYDVR0VBAMKAQQwMgITGwAA0Hq0b20TQdA9qgABAADQehcNMjUwMjIwMDgwMDI5WjAMMAoGA1UdFQQDCgEEMDICExsAANB5RRV6pkTt/DgAAQAA0HkXDTI1MDIyMDA4MDAyOVowDDAKBgNVHRUEAwoBBDAyAhMbAADI3MZM3Eg1FZfrAAEAAMjcFw0yNTAyMTkxMzQ0NDZaMAwwCgYDVR0VBAMKAQQwMgITGwAAyNsIfbrWPY7WsAABAADI2xcNMjUwMjE5MTM0NDQ2WjAMMAoGA1UdFQQDCgEEMDICExsAAMEHP6Kjp6DENUsAAQAAwQcXDTI1MDIxOTEzMTg1NlowDDAKBgNVHRUEAwoBBTAkAhMbAADP5JlJJmkIyHZwAAEAAM/kFw0yNTAyMTkxMjMzNDdaMCQCExsAAM/jmxuCmu58KAEAAQAAz+MXDTI1MDIxOTEyMzM0N1owJAITGwAAz+IgZEh89wdPugABAADP4hcNMjUwMjE5MTIzMzQ3WjAyAhMbAADHnn4YbRYiLYeSAAEAAMeeFw0yNTAyMTkxMTQ1NTVaMAwwCgYDVR0VBAMKAQUwMgITGwAAx58ZZRY8PfY7WgABAADHnxcNMjUwMjE5MTE0NTU1WjAMMAoGA1UdFQQDCgEFMDICExsAAMq+eyPYHSbpq6UAAQAAyr4XDTI1MDIxOTA4MzQzMlowDDAKBgNVHRUEAwoBBDAyAhMbAADKv44DiOelYSLFAAEAAMq/Fw0yNTAyMTkwODM0MzFaMAwwCgYDVR0VBAMKAQQwMgITGwAAxar2IJ8jRYhyYwABAADFqhcNMjUwMjE5MDc1NTE1WjAMMAoGA1UdFQQDCgEFMDICExsAAMWsgKKh6b+EXLkAAQAAxawXDTI1MDIxOTA3NTUxNFowDDAKBgNVHRUEAwoBBTAyAhMbAADBFDphZI0UJ/cfAAEAAMEUFw0yNTAyMTkwNzA2NTFaMAwwCgYDVR0VBAMKAQQwMgITGwAAxNNgJfQSPQI9pwABAADE0xcNMjUwMjE5MDcwNjMyWjAMMAoGA1UdFQQDCgEEMCQCExsAAM6vR4uWUCW9FJwAAQAAzq8XDTI1MDIxODE1MzkxMVowJAITGwAAzq5FLfVOOG43/QABAADOrhcNMjUwMjE4MTUzOTEwWjAkAhMbAADOrTC3ccgI2miPAAEAAM6tFw0yNTAyMTgxNTM5MTBaMDICExsAAM6fvsK73uyVnNwAAQAAzp8XDTI1MDIxODEzMjE1MFowDDAKBgNVHRUEAwoBBDAyAhMbAADNUF/b465NNtvrAAEAAM1QFw0yNTAyMTgxMDM0MjhaMAwwCgYDVR0VBAMKAQUwMgITGwAAzVGjAEAMwOEQ6wABAADNURcNMjUwMjE4MTAzNDI4WjAMMAoGA1UdFQQDCgEFMDICExsAAMRWT2st35zMurwAAQAAxFYXDTI1MDIxODA5MTc1OVowDDAKBgNVHRUEAwoBBTAyAhMbAADEV0h7sWC3zToBAAEAAMRXFw0yNTAyMTgwOTE3NTlaMAwwCgYDVR0VBAMKAQUwMgITGwAAwQPaEpLY3HKVrgABAADBAxcNMjUwMjE4MDgxMzA4WjAMMAoGA1UdFQQDCgEEMDICExsAAMGaNrG33Cggcg4AAQAAwZoXDTI1MDIxODA4MTMwN1owDDAKBgNVHRUEAwoBBDAyAhMbAADBHYDwJGV2NoRwAAEAAMEdFw0yNTAyMTgwNjIyMjRaMAwwCgYDVR0VBAMKAQQwMgITGwAAzO7NQvF0aghUvwABAADM7hcNMjUwMjE3MDg0NDIyWjAMMAoGA1UdFQQDCgEEMDICExsAAMulgGalkzbIKaYAAQAAy6UXDTI1MDIxNDEzNDk1MFowDDAKBgNVHRUEAwoBBTAyAhMbAADG5te0I1ubsKdxAAEAAMbmFw0yNTAyMTQxMjI0MTFaMAwwCgYDVR0VBAMKAQQwMgITGwAAxuQf4OMSDIUjbgABAADG5BcNMjUwMjE0MTIyNDExWjAMMAoGA1UdFQQDCgEEMDICExsAAMSzVx8ASCkWQ4IAAQAAxLMXDTI1MDIxNDEwMDc1MVowDDAKBgNVHRUEAwoBBTAyAhMbAADDJ1vcQ2gnvMBPAAEAAMMnFw0yNTAyMTQwOTE5MDBaMAwwCgYDVR0VBAMKAQQwMgITGwAAxAAcPTDz8/M6DwABAADEABcNMjUwMjE0MDcwMTU3WjAMMAoGA1UdFQQDCgEEMDICExsAAOyGyFYSzUiqkJgAAQAA7IYXDTI1MDUwNTA3MzYzNFowDDAKBgNVHRUEAwoBBTAyAhMbAADf8M+rMV/sNUdXAAEAAN/wFw0yNTA1MDUwNzM2MTZaMAwwCgYDVR0VBAMKAQUwMgITGwAA3/Fkg34TBQHPrwABAADf8RcNMjUwNTA1MDczNjE1WjAMMAoGA1UdFQQDCgEFMDICExsAAMWtJo04EzvXa3IAAQAAxa0XDTI1MDUwNTA3MzU1NVowDDAKBgNVHRUEAwoBBTAyAhMbAADFr8RKlBuYWXBZAAEAAMWvFw0yNTA1MDUwNzM1NTRaMAwwCgYDVR0VBAMKAQUwMgITGwAAyoWN9fc4tmZKmAABAADKhRcNMjUwNTA1MDczNTMwWjAMMAoGA1UdFQQDCgEFMDICExsAAMqH65wm2+/nL34AAQAAyocXDTI1MDUwNTA3MzUyOVowDDAKBgNVHRUEAwoBBTAyAhMbAADIaRge/6bn9VkBAAEAAMhpFw0yNTA1MDUwNzM0MjZaMAwwCgYDVR0VBAMKAQUwMgITGwAAyGvWZw3cSFHs7QABAADIaxcNMjUwNTA1MDczNDI1WjAMMAoGA1UdFQQDCgEFMDICExsAAMhqsBMbwUbpc1gAAQAAyGoXDTI1MDUwNTA3MzQyNFowDDAKBgNVHRUEAwoBBTAyAhMbAADO9La+ZmPFhxE8AAEAAM70Fw0yNTA1MDUwNzMyNDBaMAwwCgYDVR0VBAMKAQUwMgITGwAAzvbD3c/bzxAmxwABAADO9hcNMjUwNTA1MDczMjM5WjAMMAoGA1UdFQQDCgEFMDICExsAANDpdR7hsKhYhYEAAQAA0OkXDTI1MDUwNTA3MzIxOFowDDAKBgNVHRUEAwoBBTAyAhMbAADQ6kpHSv3m4kMvAAEAANDqFw0yNTA1MDUwNzMyMTdaMAwwCgYDVR0VBAMKAQUwMgITGwAA2OqEcT6wDqT2SwABAADY6hcNMjUwNTA1MDczMTE3WjAMMAoGA1UdFQQDCgEFMDICExsAANjrhAVBSBOHvbgAAQAA2OsXDTI1MDUwNTA3MzExNlowDDAKBgNVHRUEAwoBBTAyAhMbAADY6b5CiSBgTdS6AAEAANjpFw0yNTA1MDUwNzMxMTVaMAwwCgYDVR0VBAMKAQUwMgITGwAAzujKFKCogO8AAAABAADO6BcNMjUwNTA1MDczMDI4WjAMMAoGA1UdFQQDCgEFMDICExsAAM7pvewARR7M7OMAAQAAzukXDTI1MDUwNTA3MzAyN1owDDAKBgNVHRUEAwoBBTAyAhMbAADhrr7Mk9/qVDZvAAEAAOGuFw0yNTA1MDUwNzIyMzdaMAwwCgYDVR0VBAMKAQUwMgITGwAA4awm09mVwFN8jAABAADhrBcNMjUwNTA1MDcyMjM2WjAMMAoGA1UdFQQDCgEFMDICExsAAOGtzDmFT+flDUwAAQAA4a0XDTI1MDUwNTA3MjIzNVowDDAKBgNVHRUEAwoBBTAyAhMbAADU+m+gk0NXvWdtAAEAANT6Fw0yNTA1MDUwNzIyMDdaMAwwCgYDVR0VBAMKAQUwMgITGwAA1Pzbu4MGNWSnIgABAADU/BcNMjUwNTA1MDcyMjA2WjAMMAoGA1UdFQQDCgEFMDICExsAAOfYwdJxhlmfILwAAQAA59gXDTI1MDQyOTExMjIwOFowDDAKBgNVHRUEAwoBBDAyAhMbAADn12t4ZLWZOFn2AAEAAOfXFw0yNTA0MjkxMTIyMDdaMAwwCgYDVR0VBAMKAQQwMgITGwAAxjj0IovmOWN2YgABAADGOBcNMjUwNDI1MTEwNzI5WjAMMAoGA1UdFQQDCgEFMDICExsAAMY5YG8VEXQJoKEAAQAAxjkXDTI1MDQyNTExMDcyOFowDDAKBgNVHRUEAwoBBTAyAhMbAADoRDif8tDIu/jwAAEAAOhEFw0yNTA0MjMwNjMxMzNaMAwwCgYDVR0VBAMKAQUwMgITGwAA6EUt6vO+8mt5sAABAADoRRcNMjUwNDIzMDYzMTMzWjAMMAoGA1UdFQQDCgEFMDICExsAAOayvLXFSCMkRrIAAQAA5rIXDTI1MDQyMjEyNDIzM1owDDAKBgNVHRUEAwoBBTAyAhMbAADms2lEG01PztwfAAEAAOazFw0yNTA0MjIxMjQyMzNaMAwwCgYDVR0VBAMKAQUwMgITGwAA6ryfVBzFVQ8Q7wABAADqvBcNMjUwNDIyMDc1OTE4WjAMMAoGA1UdFQQDCgEFMDICExsAAOq7TWkpF9r86ooAAQAA6rsXDTI1MDQyMjA3NTkxN1owDDAKBgNVHRUEAwoBBTAyAhMbAADqunOq0Plrr30hAAEAAOq6Fw0yNTA0MjIwNzU5MTdaMAwwCgYDVR0VBAMKAQUwMgITGwAA4mkfb9XDGC9gCQABAADiaRcNMjUwNDIyMDY0NTI5WjAMMAoGA1UdFQQDCgEFMDICExsAAOJrMkvbq1q+cRsAAQAA4msXDTI1MDQyMjA2NDUyOFowDDAKBgNVHRUEAwoBBTAyAhMbAADm/r+4QvPgCn15AAEAAOb+Fw0yNTA0MTcxMjU1NTJaMAwwCgYDVR0VBAMKAQUwMgITGwAA5v/XbYDUTDi2zwABAADm/xcNMjUwNDE3MTI1NTUxWjAMMAoGA1UdFQQDCgEFMDICExsAAOcALq8RsNpNYhIAAQAA5wAXDTI1MDQxNzEyNTU1MVowDDAKBgNVHRUEAwoBBTAyAhMbAADNZDjM1oMkmzyKAAEAAM1kFw0yNTA0MTcxMjExNDhaMAwwCgYDVR0VBAMKAQUwMgITGwAAzWPL8SDHwHiMCQABAADNYxcNMjUwNDE3MTIxMTQ4WjAMMAoGA1UdFQQDCgEFMDICExsAAOJqMpvLESaIkyYAAQAA4moXDTI1MDQxNzEwMDMyM1owDDAKBgNVHRUEAwoBBjAyAhMbAADCQyRGctVcJj2iAAEAAMJDFw0yNTA0MTYxMjU0NTJaMAwwCgYDVR0VBAMKAQQwMgITGwAAwkHFw+KMH2KAgwABAADCQRcNMjUwNDE2MTI1NDUyWjAMMAoGA1UdFQQDCgEEMDICExsAAMJCNd3jmbm+ovIAAQAAwkIXDTI1MDQxNjEyNTQ1MlowDDAKBgNVHRUEAwoBBDAyAhMbAADHRRHXtNcNSQ9fAAEAAMdFFw0yNTA0MTQwNzU0NTlaMAwwCgYDVR0VBAMKAQQwMgITGwAA3IqzIkmfEl8UiwABAADcihcNMjUwNDExMTAxNDI3WjAMMAoGA1UdFQQDCgEEMDICExsAAOzR65j8h3PzZbgAAQAA7NEXDTI1MDQxMTEwMTQyN1owDDAKBgNVHRUEAwoBBDAyAhMbAADcjCaod1h7VVePAAEAANyMFw0yNTA0MTExMDExMTJaMAwwCgYDVR0VBAMKAQUwMgITGwAA3Istvpceky3oDgABAADcixcNMjUwNDExMTAxMTExWjAMMAoGA1UdFQQDCgEFMDICExsAAMDzGAnZ8GKZbxgAAQAAwPMXDTI1MDQxMTA2NDgyNlowDDAKBgNVHRUEAwoBBDAyAhMbAADp9XbJzTjrXA0dAAEAAOn1Fw0yNTA0MTAwNjUxNTRaMAwwCgYDVR0VBAMKAQQwMgITGwAA6fZiybAoEU6bKwABAADp9hcNMjUwNDEwMDY1MTUzWjAMMAoGA1UdFQQDCgEEMDICExsAAOAjzNub0vnrAGcAAQAA4CMXDTI1MDQwOTExMjEyNVowDDAKBgNVHRUEAwoBBDAyAhMbAADgJJwIRvq2yL8kAAEAAOAkFw0yNTA0MDkxMTIxMjRaMAwwCgYDVR0VBAMKAQQwMgITGwAAwgDdvOuDNHRISwABAADCABcNMjUwNDA5MDgzMzU4WjAMMAoGA1UdFQQDCgEEMDICExsAAOPZnmBYJnjlJJAAAQAA49kXDTI1MDQwOTA3MzkxNFowDDAKBgNVHRUEAwoBBTAyAhMbAADj2vW4/qGVi8CzAAEAAOPaFw0yNTA0MDkwNzM5MTNaMAwwCgYDVR0VBAMKAQUwMgITGwAA6LL1yvp6TBsdYAABAADoshcNMjUwNDA4MTIxODA1WjAMMAoGA1UdFQQDCgEFMDICExsAAOi0JrJFOgEhtgsAAQAA6LQXDTI1MDQwODEyMTgwNVowDDAKBgNVHRUEAwoBBTAyAhMbAADa1YQTASgIGu4nAAEAANrVFw0yNTA0MDgwNjM4MjhaMAwwCgYDVR0VBAMKAQQwMgITGwAA2tagj264IF0YlwABAADa1hcNMjUwNDA4MDYzODI3WjAMMAoGA1UdFQQDCgEEMDICExsAAOxL6I7D86oaGscAAQAA7EsXDTI1MDQwNzA3MDYyMVowDDAKBgNVHRUEAwoBBDAyAhMbAADsTfdLhwHRzW6DAAEAAOxNFw0yNTA0MDcwNzA2MjFaMAwwCgYDVR0VBAMKAQQwMgITGwAA0Gg5tlEucnUvKQABAADQaBcNMjUwNDA3MDYxOTQxWjAMMAoGA1UdFQQDCgEFMDICExsAANnUNrq6vvbk6lkAAQAA2dQXDTI1MDQwNDEwNDc1M1owDDAKBgNVHRUEAwoBBTAyAhMbAADZ1pz0IsP0HFYbAAEAANnWFw0yNTA0MDQxMDQ3NTJaMAwwCgYDVR0VBAMKAQUwMgITGwAA2dWX1p3wQVY0NQABAADZ1RcNMjUwNDA0MTA0NzUyWjAMMAoGA1UdFQQDCgEFMDICExsAAOqTcdXrTH4XGKIAAQAA6pMXDTI1MDQwNDEwNDYyOVowDDAKBgNVHRUEAwoBBTAyAhMbAADqlHXkpB8UXndHAAEAAOqUFw0yNTA0MDQxMDQ2MjhaMAwwCgYDVR0VBAMKAQUwMgITGwAA1KRhoq1fcAOy6QABAADUpBcNMjUwNDA0MTA0NTA0WjAMMAoGA1UdFQQDCgEFMDICExsAANSmk9i6CWqTRHwAAQAA1KYXDTI1MDQwNDEwNDUwM1owDDAKBgNVHRUEAwoBBTAyAhMbAADUpeIXMEgkTV72AAEAANSlFw0yNTA0MDQxMDQ1MDJaMAwwCgYDVR0VBAMKAQUwMgITGwAA2MvchZfSYZdRzQABAADYyxcNMjUwNDA0MTA0NDQwWjAMMAoGA1UdFQQDCgEFMDICExsAANjJ58uoKOJRMakAAQAA2MkXDTI1MDQwNDEwNDQ0MFowDDAKBgNVHRUEAwoBBTAyAhMbAADYyhrhM1YCO+CPAAEAANjKFw0yNTA0MDQxMDQ0MzlaMAwwCgYDVR0VBAMKAQUwMgITGwAA4yVDLWpJ/nZ2JQABAADjJRcNMjUwNDA0MTA0MzE0WjAMMAoGA1UdFQQDCgEFMDICExsAAOMmRtEETcnwMssAAQAA4yYXDTI1MDQwNDEwNDMxM1owDDAKBgNVHRUEAwoBBTAyAhMbAADjJ29xd0SQmQteAAEAAOMnFw0yNTA0MDQxMDQzMTNaMAwwCgYDVR0VBAMKAQUwMgITGwAA7ElTYpHYLTUj2AABAADsSRcNMjUwNDA0MTA0MjI0WjAMMAoGA1UdFQQDCgEEMDICExsAAOxKBwHy3ZFWPQMAAQAA7EoXDTI1MDQwNDEwNDIyNFowDDAKBgNVHRUEAwoBBDAyAhMbAADJcYW9v8J4vserAAEAAMlxFw0yNTA0MDQxMDQwNDRaMAwwCgYDVR0VBAMKAQUwMgITGwAAyXMvPLM4XK/opwABAADJcxcNMjUwNDA0MTA0MDQzWjAMMAoGA1UdFQQDCgEFMDICExsAANs+k7z1fkE2wuMAAQAA2z4XDTI1MDQwNDEwNDAyNFowDDAKBgNVHRUEAwoBBTAyAhMbAADbQDcydbbzz4t3AAEAANtAFw0yNTA0MDQxMDQwMjRaMAwwCgYDVR0VBAMKAQUwMgITGwAA2z8jZRE6g5bmPwABAADbPxcNMjUwNDA0MTA0MDIzWjAMMAoGA1UdFQQDCgEFMDICExsAANrlnvC6qAjjeUkAAQAA2uUXDTI1MDQwNDEwMzk1OFowDDAKBgNVHRUEAwoBBTAyAhMbAADa5teyhg36fJPPAAEAANrmFw0yNTA0MDQxMDM5NTdaMAwwCgYDVR0VBAMKAQUwMgITGwAAwkZF4CriQhO0kAABAADCRhcNMjUwNDA0MTAzOTI0WjAMMAoGA1UdFQQDCgEFMDICExsAAMJEivj6WBsFlGUAAQAAwkQXDTI1MDQwNDEwMzkyNFowDDAKBgNVHRUEAwoBBTAyAhMbAADCRd9/okmgZUIzAAEAAMJFFw0yNTA0MDQxMDM5MjNaMAwwCgYDVR0VBAMKAQUwMgITGwAA40mmtlB7bez/TgABAADjSRcNMjUwNDAzMDkyODI5WjAMMAoGA1UdFQQDCgEFMDICExsAAONKxgLgR9/SPy0AAQAA40oXDTI1MDQwMzA5MjgyOFowDDAKBgNVHRUEAwoBBTAyAhMbAADoE8up0Q+qnU1rAAEAAOgTFw0yNTA0MDMwOTIxMzFaMAwwCgYDVR0VBAMKAQUwMgITGwAA6BSy/nBnW00DogABAADoFBcNMjUwNDAzMDkyMTMwWjAMMAoGA1UdFQQDCgEFMDICExsAAOmFhyU0DiiOodYAAQAA6YUXDTI1MDQwMjEyMzI1NFowDDAKBgNVHRUEAwoBBDAyAhMbAADpg9kWhqp8XmvhAAEAAOmDFw0yNTA0MDIxMjMyNTNaMAwwCgYDVR0VBAMKAQQwMgITGwAA7CjVwFK+emb2NQABAADsKBcNMjUwNDAyMDg0NjUzWjAMMAoGA1UdFQQDCgEFMDICExsAAOwOPFkfwFtni1gAAQAA7A4XDTI1MDQwMjA2MjI0MVowDDAKBgNVHRUEAwoBBTAyAhMbAADsD88BQdM3LasrAAEAAOwPFw0yNTA0MDIwNjIyNDBaMAwwCgYDVR0VBAMKAQUwMgITGwAA3paSW0g3NNReYwABAADelhcNMjUwNDAyMDYyMjE4WjAMMAoGA1UdFQQDCgEFMDICExsAAN6Xzy01mCZaVR8AAQAA3pcXDTI1MDQwMjA2MjIxOFowDDAKBgNVHRUEAwoBBTAyAhMbAADqSmA8F2712Y/iAAEAAOpKFw0yNTA0MDIwNjIxNTJaMAwwCgYDVR0VBAMKAQUwMgITGwAA6ks1+zkLNJRCcwABAADqSxcNMjUwNDAyMDYyMTUxWjAMMAoGA1UdFQQDCgEFMDICExsAAM25A3RejQeZDfcAAQAAzbkXDTI1MDQwMjA2MjEwOFowDDAKBgNVHRUEAwoBBTAyAhMbAADNuuNH+aN3sWBrAAEAAM26Fw0yNTA0MDIwNjIxMDhaMAwwCgYDVR0VBAMKAQUwMgITGwAA7A0zNEKAOiLcUQABAADsDRcNMjUwNDAyMDYxMDU0WjAMMAoGA1UdFQQDCgEEMDICExsAAOwM1TT+/EA02JIAAQAA7AwXDTI1MDQwMjA2MTA1NFowDDAKBgNVHRUEAwoBBDAyAhMbAADsClSAlhKlh3IfAAEAAOwKFw0yNTA0MDIwNjA3NTBaMAwwCgYDVR0VBAMKAQQwMgITGwAA7AtD/6oqPkD6BgABAADsCxcNMjUwNDAyMDYwNzUwWjAMMAoGA1UdFQQDCgEEMDICExsAAMzeXCo7UR3U7bQAAQAAzN4XDTI1MDQwMjA2MDQyOFowDDAKBgNVHRUEAwoBBDAyAhMbAADM3TP7e3lw+3uUAAEAAMzdFw0yNTA0MDIwNjA0MjhaMAwwCgYDVR0VBAMKAQQwMgITGwAA0CMgSc1bYk13MAABAADQIxcNMjUwNDAxMTMxNjI0WjAMMAoGA1UdFQQDCgEEMDICExsAANAkAULSshCUe3IAAQAA0CQXDTI1MDQwMTEzMTYyM1owDDAKBgNVHRUEAwoBBDAyAhMbAADoot4sJ1m+F8dQAAEAAOiiFw0yNTA0MDExMjQ2MzRaMAwwCgYDVR0VBAMKAQUwMgITGwAAwqET4ex60QNrvgABAADCoRcNMjUwNDAxMTE0NzQyWjAMMAoGA1UdFQQDCgEFMDICExsAAMKgkA5tnsBLKggAAQAAwqAXDTI1MDQwMTExNDc0MVowDDAKBgNVHRUEAwoBBTAyAhMbAADWcIU4VuJYy9q+AAEAANZwFw0yNTA0MDExMDA1NTFaMAwwCgYDVR0VBAMKAQUwMgITGwAA1m9U1znvxkv4CAABAADWbxcNMjUwNDAxMTAwNTUxWjAMMAoGA1UdFQQDCgEFMDICExsAAMyoU6F4AnTleMwAAQAAzKgXDTI1MDQwMTEwMDMzNVowDDAKBgNVHRUEAwoBBDAyAhMbAADq7guQo0lyEiMUAAEAAOruFw0yNTA0MDEwOTAyMTZaMAwwCgYDVR0VBAMKAQUwMgITGwAA6vDmdyWl3Kf+vwABAADq8BcNMjUwNDAxMDkwMjE1WjAMMAoGA1UdFQQDCgEFMDICExsAANM50CfUPiBwuDUAAQAA0zkXDTI1MDQwMTA4NTIwOVowDDAKBgNVHRUEAwoBATAyAhMbAADTO9HSXHTJT7FWAAEAANM7Fw0yNTA0MDEwODUyMDhaMAwwCgYDVR0VBAMKAQEwMgITGwAA0zqog9Co44toSQABAADTOhcNMjUwNDAxMDg1MjA3WjAMMAoGA1UdFQQDCgEBMDICExsAAMye43fjzR4owLoAAQAAzJ4XDTI1MDQwMTA4NDgxOVowDDAKBgNVHRUEAwoBATAyAhMbAADMndZscnjbFNg9AAEAAMydFw0yNTA0MDEwODQ4MThaMAwwCgYDVR0VBAMKAQEwMgITGwAAzJ/slOq5RUx2NwABAADMnxcNMjUwNDAxMDg0ODE3WjAMMAoGA1UdFQQDCgEBMDICExsAAMyg0SY60k4aHzEAAQAAzKAXDTI1MDQwMTA4NDgxNVowDDAKBgNVHRUEAwoBATAyAhMbAADrqpAPviV2Q98iAAEAAOuqFw0yNTA0MDEwODMwNDhaMAwwCgYDVR0VBAMKAQUwMgITGwAA66vFRQbUaZAtwgABAADrqxcNMjUwNDAxMDgzMDQ3WjAMMAoGA1UdFQQDCgEFMDICExsAANcENiAVe1Z/+ukAAQAA1wQXDTI1MDQwMTA3MDIzM1owDDAKBgNVHRUEAwoBBTAyAhMbAADXAtWsB0spIxS3AAEAANcCFw0yNTA0MDEwNzAyMzJaMAwwCgYDVR0VBAMKAQUwMgITGwAA6HSlMirwZustqQABAADodBcNMjUwMzMxMTA1MzEyWjAMMAoGA1UdFQQDCgEFMDICExsAAOhzQqlfR5zn0acAAQAA6HMXDTI1MDMzMTEwNTMxMVowDDAKBgNVHRUEAwoBBTAyAhMbAADodVmCRHDtBpGYAAEAAOh1Fw0yNTAzMzExMDUzMTFaMAwwCgYDVR0VBAMKAQUwMgITGwAA5HOjAVbXseSFAAABAADkcxcNMjUwMzMxMDgwNjIxWjAMMAoGA1UdFQQDCgEEMDICExsAAOWAsKVjcY/Ch8wAAQAA5YAXDTI1MDMzMTA3NTcxMVowDDAKBgNVHRUEAwoBBTAyAhMbAADlgetQx8rnafM5AAEAAOWBFw0yNTAzMzEwNzU3MTFaMAwwCgYDVR0VBAMKAQUwMgITGwAA6mwB30WIFZT/NQABAADqbBcNMjUwMzMxMDcyNDIxWjAMMAoGA1UdFQQDCgEFMDICExsAAOprYngEiN7tqrYAAQAA6msXDTI1MDMzMTA3MjQyMFowDDAKBgNVHRUEAwoBBTAyAhMbAADqajjWEJJJxLdPAAEAAOpqFw0yNTAzMzEwNzI0MjBaMAwwCgYDVR0VBAMKAQUwMgITGwAA2/PQynojvVX7awABAADb8xcNMjUwMzI4MTMyMjI0WjAMMAoGA1UdFQQDCgEEMDICExsAANCawCLHw0ykCxoAAQAA0JoXDTI1MDMyODEwMDc0NVowDDAKBgNVHRUEAwoBBDAyAhMbAADQm7VUCZ/qI8TsAAEAANCbFw0yNTAzMjgxMDA3NDVaMAwwCgYDVR0VBAMKAQQwMgITGwAA6qUsEyTIpCJepQABAADqpRcNMjUwMzI3MTEwMTI3WjAMMAoGA1UdFQQDCgEFMDICExsAAOqj/jZeiEpCq50AAQAA6qMXDTI1MDMyNzExMDEyNlowDDAKBgNVHRUEAwoBBTAyAhMbAADBRiStQVeI2Q1mAAEAAMFGFw0yNTAzMjcwNjE5MzJaMAwwCgYDVR0VBAMKAQQwMgITGwAAwUWT77vpLWX2pgABAADBRRcNMjUwMzI3MDYxOTMxWjAMMAoGA1UdFQQDCgEEMDICExsAAMFEqVWS5ImJg8YAAQAAwUQXDTI1MDMyNzA2MTkzMVowDDAKBgNVHRUEAwoBBDAyAhMbAADEro/es58hbIQKAAEAAMSuFw0yNTAzMjYxMDA5MjVaMAwwCgYDVR0VBAMKAQUwMgITGwAAxK2YWRNu/RrvlwABAADErRcNMjUwMzI2MTAwOTI1WjAMMAoGA1UdFQQDCgEFMDICExsAAMPQ7lLNlnPi+aIAAQAAw9AXDTI1MDMyNjA5NTM1M1owDDAKBgNVHRUEAwoBBTAyAhMbAADDzwxS1mcw9cWeAAEAAMPPFw0yNTAzMjYwOTUzNTJaMAwwCgYDVR0VBAMKAQUwMgITGwAAw87QmyGdoIBIrAABAADDzhcNMjUwMzI2MDk1MzUxWjAMMAoGA1UdFQQDCgEFMDICExsAAOm+vTq+O4rf3NAAAQAA6b4XDTI1MDMyNjA5NDQzMFowDDAKBgNVHRUEAwoBBDAyAhMbAADpvc7zj8ZZ1u2mAAEAAOm9Fw0yNTAzMjYwOTQ0MzBaMAwwCgYDVR0VBAMKAQQwMgITGwAA6bwVxPcgfBWMbQABAADpvBcNMjUwMzI2MDk0NDMwWjAMMAoGA1UdFQQDCgEEMDICExsAAOmbOiIKEfFbJb0AAQAA6ZsXDTI1MDMyNjA4MjEwNlowDDAKBgNVHRUEAwoBBDAyAhMbAADpnemb8Yoef2BWAAEAAOmdFw0yNTAzMjYwODIxMDVaMAwwCgYDVR0VBAMKAQQwMgITGwAA6ZwrnDmmiOxzNgABAADpnBcNMjUwMzI2MDgyMTA1WjAMMAoGA1UdFQQDCgEEMDICExsAANibvoICCAfB0zAAAQAA2JsXDTI1MDMyNDEyMTIzOVowDDAKBgNVHRUEAwoBBDAyAhMbAADYmhsLSAYuiGywAAEAANiaFw0yNTAzMjQxMjEyMzlaMAwwCgYDVR0VBAMKAQQwMgITGwAAxZjhxa69BBEmngABAADFmBcNMjUwMzI0MTEyMzIyWjAMMAoGA1UdFQQDCgEFMDICExsAAMWW+xRzBjSUlVoAAQAAxZYXDTI1MDMyNDExMjMyMVowDDAKBgNVHRUEAwoBBTAyAhMbAADFl6QW10KnRoAbAAEAAMWXFw0yNTAzMjQxMTIzMjFaMAwwCgYDVR0VBAMKAQUwMgITGwAA1yBh9D3taZhn6wABAADXIBcNMjUwMzI0MDk0NjE1WjAMMAoGA1UdFQQDCgEFMDICExsAANcf4hiCo9avoo8AAQAA1x8XDTI1MDMyNDA5NDYxNVowDDAKBgNVHRUEAwoBBTAyAhMbAADXIZWKpX4O+KaxAAEAANchFw0yNTAzMjQwOTQ2MTRaMAwwCgYDVR0VBAMKAQUwMgITGwAA49DGoDZIdL3a5wABAADj0BcNMjUwNzA3MDk1MjE1WjAMMAoGA1UdFQQDCgEFMDICExsAAOPSx8ignrhTYAUAAQAA49IXDTI1MDcwNzA5NTIxNFowDDAKBgNVHRUEAwoBBTAyAhMbAADD+BmyMns0GkrYAAEAAMP4Fw0yNTA3MDMxMDA1NTZaMAwwCgYDVR0VBAMKAQQwMgITGwAAw/mvNhOJDh/T/QABAADD+RcNMjUwNzAzMTAwNTU2WjAMMAoGA1UdFQQDCgEEMDICExsAAOcVKErO4ZAt/30AAQAA5xUXDTI1MDcwMjE0MDIxM1owDDAKBgNVHRUEAwoBBTAyAhMbAADnE6Hv/FO9FG08AAEAAOcTFw0yNTA3MDIxNDAyMTJaMAwwCgYDVR0VBAMKAQUwMgITGwAA3KGemKWKLgQr6wABAADcoRcNMjUwNzAyMTM1OTMyWjAMMAoGA1UdFQQDCgEFMDICExsAANyjox/5WMt+ARoAAQAA3KMXDTI1MDcwMjEzNTkzMVowDDAKBgNVHRUEAwoBBTAyAhMbAADtNIoPrB4IYuPeAAEAAO00Fw0yNTA3MDIxMjQzNTRaMAwwCgYDVR0VBAMKAQYwMgITGwAA7TN8ivxoOMuBAAABAADtMxcNMjUwNzAyMTI0MzU0WjAMMAoGA1UdFQQDCgEGMDICExsAAO0y5+lfZZvvQHYAAQAA7TIXDTI1MDcwMjEyNDM1M1owDDAKBgNVHRUEAwoBBjAyAhMbAADtMR2bzqYKCmVIAAEAAO0xFw0yNTA3MDIxMjQzMjdaMAwwCgYDVR0VBAMKAQYwMgITGwAA7TCe8QaW8XYwLwABAADtMBcNMjUwNzAyMTI0MzI2WjAMMAoGA1UdFQQDCgEGMDICExsAAO0v05lxHpgSVnEAAQAA7S8XDTI1MDcwMjEyNDMyNlowDDAKBgNVHRUEAwoBBjAyAhMbAADssKlPKbEAl2uMAAEAAOywFw0yNTA3MDIxMjQyNTZaMAwwCgYDVR0VBAMKAQYwMgITGwAA7K//WWqbFUFNiwABAADsrxcNMjUwNzAyMTI0MjU2WjAMMAoGA1UdFQQDCgEGMDICExsAAOyuZjeKAoByrGIAAQAA7K4XDTI1MDcwMjEyNDI1NVowDDAKBgNVHRUEAwoBBjAyAhMbAADi1MttF5rfWQiyAAEAAOLUFw0yNTA3MDIxMjQxNTJaMAwwCgYDVR0VBAMKAQYwMgITGwAA4tVK3peCS9QjnQABAADi1RcNMjUwNzAyMTI0MTUxWjAMMAoGA1UdFQQDCgEGMDICExsAAOLWg+lrKq1MoGkAAQAA4tYXDTI1MDcwMjEyNDE1MVowDDAKBgNVHRUEAwoBBjAyAhMbAADka8/C11JE3vcLAAEAAORrFw0yNTA3MDIxMjM5NDBaMAwwCgYDVR0VBAMKAQYwMgITGwAA5GqmcDYscEATlQABAADkahcNMjUwNzAyMTIzOTM5WjAMMAoGA1UdFQQDCgEGMDICExsAAORsDANw1d5E78EAAQAA5GwXDTI1MDcwMjEyMzkzOVowDDAKBgNVHRUEAwoBBjAyAhMbAADa/kMn7VSg0fzcAAEAANr+Fw0yNTA3MDIxMjM5MTNaMAwwCgYDVR0VBAMKAQYwMgITGwAA2v3GU5gJovFUiAABAADa/RcNMjUwNzAyMTIzOTEzWjAMMAoGA1UdFQQDCgEGMDICExsAANr/sj3i/Ohre5kAAQAA2v8XDTI1MDcwMjEyMzkxMlowDDAKBgNVHRUEAwoBBjAyAhMbAADsRnlrruVeYFcHAAEAAOxGFw0yNTA3MDIxMjM4MTZaMAwwCgYDVR0VBAMKAQYwMgITGwAA7Ecn0tge8+t4cAABAADsRxcNMjUwNzAyMTIzODE2WjAMMAoGA1UdFQQDCgEGMDICExsAAOxFQyW2f05ZoLEAAQAA7EUXDTI1MDcwMjEyMzgxNVowDDAKBgNVHRUEAwoBBjAyAhMbAADnyATSOiy/yrXrAAEAAOfIFw0yNTA2MzAxMzE4MzJaMAwwCgYDVR0VBAMKAQUwMgITGwAA58nDV3qeZPDe/gABAADnyRcNMjUwNjMwMTMxODMyWjAMMAoGA1UdFQQDCgEFMDICExsAAOfHPnbTBeu+yQUAAQAA58cXDTI1MDYzMDEzMTgzMVowDDAKBgNVHRUEAwoBBTAyAhMbAADuqc12bSnkBmucAAEAAO6pFw0yNTA2MzAxMTUyMTBaMAwwCgYDVR0VBAMKAQUwMgITGwAA7kASFNS44UaUrwABAADuQBcNMjUwNjI0MDQ1MDIyWjAMMAoGA1UdFQQDCgEGMDICExsAAO5B4wKrwfdUoLkAAQAA7kEXDTI1MDYyNDA0NTAyMlowDDAKBgNVHRUEAwoBBjAyAhMbAADQADxFpAAuCu+hAAEAANAAFw0yNTA2MjMwOTMzMTlaMAwwCgYDVR0VBAMKAQUwMgITGwAA46P5NYwBZe7LtQABAADjoxcNMjUwNjE4MTEwNjA2WjAMMAoGA1UdFQQDCgEFMDICExsAAOOcDp+GR882dr8AAQAA45wXDTI1MDYxODExMDUwMFowDDAKBgNVHRUEAwoBBTAyAhMbAADudxlF7yQ/TQ/6AAEAAO53Fw0yNTA2MTcxMDUzNTFaMAwwCgYDVR0VBAMKAQUwMgITGwAA7ni1vgTmLLxHbAABAADueBcNMjUwNjE3MTA1MzA5WjAMMAoGA1UdFQQDCgEFMDICExsAAO55efQKpgxY6xgAAQAA7nkXDTI1MDYxNzEwNTExN1owDDAKBgNVHRUEAwoBBTAyAhMbAADudGWgeNFw5HH+AAEAAO50Fw0yNTA2MTcxMDUxMTBaMAwwCgYDVR0VBAMKAQUwMgITGwAA7nZlcg9UWTyzXAABAADudhcNMjUwNjE3MTA1MDI3WjAMMAoGA1UdFQQDCgEFMDICExsAAO51YCLDoo5+h4QAAQAA7nUXDTI1MDYxNzEwNDkwNlowDDAKBgNVHRUEAwoBBTAyAhMbAADX1baYbQMVhZrrAAEAANfVFw0yNTA2MTMwOTU5MjFaMAwwCgYDVR0VBAMKAQYwMgITGwAA19d4kcIh6HGR+gABAADX1xcNMjUwNjEzMDk1OTIwWjAMMAoGA1UdFQQDCgEGMDICExsAANfW3bYrYq0l+P8AAQAA19YXDTI1MDYxMzA5NTkyMFowDDAKBgNVHRUEAwoBBjAyAhMbAADaZaGLXjWB+8PpAAEAANplFw0yNTA2MTMwOTU4NTRaMAwwCgYDVR0VBAMKAQYwMgITGwAA2meNiOiDWaXRmgABAADaZxcNMjUwNjEzMDk1ODUzWjAMMAoGA1UdFQQDCgEGMDICExsAANpm2FhO1Ab7A94AAQAA2mYXDTI1MDYxMzA5NTg1M1owDDAKBgNVHRUEAwoBBjAyAhMbAADrgM4FUyavKvmWAAEAAOuAFw0yNTA2MTMwOTU4MjNaMAwwCgYDVR0VBAMKAQYwMgITGwAA64Fr5eIedheINwABAADrgRcNMjUwNjEzMDk1ODIyWjAMMAoGA1UdFQQDCgEGMDICExsAAOt/JDSZeF0BLLkAAQAA638XDTI1MDYxMzA5NTgyMlowDDAKBgNVHRUEAwoBBjAyAhMbAADTQWo/PsFPnaiKAAEAANNBFw0yNTA2MTMwOTU2MDlaMAwwCgYDVR0VBAMKAQYwMgITGwAA7nxHCteHDn4LLgABAADufBcNMjUwNjEzMDkwMTMzWjAMMAoGA1UdFQQDCgEFMDICExsAAO59VJ4Z0/ibsfAAAQAA7n0XDTI1MDYxMzA5MDEzM1owDDAKBgNVHRUEAwoBBTAyAhMbAADuf4fkc6pk71KgAAEAAO5/Fw0yNTA2MTMwNzExMzlaMAwwCgYDVR0VBAMKAQUwMgITGwAAxjH/yIWaj3k5PAABAADGMRcNMjUwNjEyMTA1ODIyWjAMMAoGA1UdFQQDCgEEMDICExsAAO3IGtCMoxutJqcAAQAA7cgXDTI1MDYxMjEwMjQwNFowDDAKBgNVHRUEAwoBBDAyAhMbAADubziRHAhNGr5NAAEAAO5vFw0yNTA2MTExMDMwMzRaMAwwCgYDVR0VBAMKAQUwMgITGwAA7m4cuCUNQfAUPQABAADubhcNMjUwNjExMTAzMDMzWjAMMAoGA1UdFQQDCgEFMDICExsAAO5UAd66bswcDtIAAQAA7lQXDTI1MDYxMTA3MjkxMlowDDAKBgNVHRUEAwoBBTAyAhMbAADuVSLA+sXMHTSzAAEAAO5VFw0yNTA2MTEwNzI5MTJaMAwwCgYDVR0VBAMKAQUwMgITGwAA7QmfgHxVGxjOMQABAADtCRcNMjUwNjExMDY1NjExWjAMMAoGA1UdFQQDCgEFMDICExsAAO0IEMG7qKJueRwAAQAA7QgXDTI1MDYxMTA2NTYxMFowDDAKBgNVHRUEAwoBBTAyAhMbAADrfSERKMl7XTsnAAEAAOt9Fw0yNTA2MTEwNjQxMTRaMAwwCgYDVR0VBAMKAQQwMgITGwAA63zEHQWsgpedNgABAADrfBcNMjUwNjExMDY0MTEzWjAMMAoGA1UdFQQDCgEEMDICExsAAOr/38mGKUY9GEwAAQAA6v8XDTI1MDYxMDExMzA1NlowDDAKBgNVHRUEAwoBBTAyAhMbAADq/qjGVkPA6pDWAAEAAOr+Fw0yNTA2MTAxMTMwNTZaMAwwCgYDVR0VBAMKAQUwMgITGwAA1iWKpGr0r6KRFgABAADWJRcNMjUwNjA5MTEyMTI4WjAMMAoGA1UdFQQDCgEFMDICExsAANYmCL5A8vp6YpsAAQAA1iYXDTI1MDYwOTExMjEyOFowDDAKBgNVHRUEAwoBBTAyAhMbAADWJ6fPcwFfGwQ9AAEAANYnFw0yNTA2MDkxMTIxMjdaMAwwCgYDVR0VBAMKAQUwMgITGwAAz/+YGGnPCA+O6AABAADP/xcNMjUwNjA5MTEyMDM4WjAMMAoGA1UdFQQDCgEFMDICExsAAM/+ShkMIbcRNe4AAQAAz/4XDTI1MDYwOTExMjAzN1owDDAKBgNVHRUEAwoBBTAyAhMbAADP/bQk7Uqr5tQHAAEAAM/9Fw0yNTA2MDkxMTIwMzdaMAwwCgYDVR0VBAMKAQUwMgITGwAAwW8aVMxcihNOlAABAADBbxcNMjUwNjA5MDUwMTQ5WjAMMAoGA1UdFQQDCgEFMDICExsAAMFu0aK47H9ruOEAAQAAwW4XDTI1MDYwOTA1MDE0OVowDDAKBgNVHRUEAwoBBTAyAhMbAADm02R9xDGAecdZAAEAAObTFw0yNTA2MDYwNjQxMTdaMAwwCgYDVR0VBAMKAQUwMgITGwAA5tSkZ9/FnD2R8gABAADm1BcNMjUwNjA2MDY0MTE2WjAMMAoGA1UdFQQDCgEFMDICExsAAObSMoZYAfToiL8AAQAA5tIXDTI1MDYwNjA2NDExNVowDDAKBgNVHRUEAwoBBTAyAhMbAADsrPJTnqQFYo3jAAEAAOysFw0yNTA2MDYwNTE3MDRaMAwwCgYDVR0VBAMKAQYwMgITGwAA7Ku3rdj/jNMc8gABAADsqxcNMjUwNjA2MDUxNzA0WjAMMAoGA1UdFQQDCgEGMDICExsAAOytt+HlU4qhmKEAAQAA7K0XDTI1MDYwNjA1MTcwM1owDDAKBgNVHRUEAwoBBjAyAhMbAADspv2+5OTJAUknAAEAAOymFw0yNTA2MDYwNTE2MjdaMAwwCgYDVR0VBAMKAQYwMgITGwAA7KUp/nK8BJJYrQABAADspRcNMjUwNjA2MDUxNjI2WjAMMAoGA1UdFQQDCgEGMDICExsAAOyn/8gyTDaK+IcAAQAA7KcXDTI1MDYwNjA1MTYyNlowDDAKBgNVHRUEAwoBBjAyAhMbAADsqeBvHqIG9Y9sAAEAAOypFw0yNTA2MDYwNTE1NTJaMAwwCgYDVR0VBAMKAQYwMgITGwAA7Kh4WC8lr1zrEgABAADsqBcNMjUwNjA2MDUxNTUyWjAMMAoGA1UdFQQDCgEGMDICExsAAOyq0wgcThuEieUAAQAA7KoXDTI1MDYwNjA1MTU1MVowDDAKBgNVHRUEAwoBBjAyAhMbAADa++cWp28Ypah/AAEAANr7Fw0yNTA2MDYwNTE0NDdaMAwwCgYDVR0VBAMKAQYwMgITGwAA2vpt4fsj3CE/JQABAADa+hcNMjUwNjA2MDUxNDQ2WjAMMAoGA1UdFQQDCgEGMDICExsAANr8dW2vqWnBZn0AAQAA2vwXDTI1MDYwNjA1MTQ0NlowDDAKBgNVHRUEAwoBBjAyAhMbAADrTgbnhjENrkwvAAEAAOtOFw0yNTA2MDYwNTE0MDJaMAwwCgYDVR0VBAMKAQYwMgITGwAA60ytpgS4GUW3kgABAADrTBcNMjUwNjA2MDUxNDAyWjAMMAoGA1UdFQQDCgEGMDICExsAAOtNEQ6tVYpWkVoAAQAA600XDTI1MDYwNjA1MTQwMVowDDAKBgNVHRUEAwoBBjAyAhMbAADLtPecCHl5xWdXAAEAAMu0Fw0yNTA2MDYwNTAzMjdaMAwwCgYDVR0VBAMKAQUwMgITGwAA6FMhBQ/GTMXvkwABAADoUxcNMjUwNjA0MTMxMjIwWjAMMAoGA1UdFQQDCgEFMDICExsAAOW+TdHu9RKNk/AAAQAA5b4XDTI1MDYwMzExMTcyNVowDDAKBgNVHRUEAwoBBDAyAhMbAADKawRxkuKhN7IzAAEAAMprFw0yNTA2MDMxMDE4MjBaMAwwCgYDVR0VBAMKAQQwMgITGwAAym2HCrjxRWiwIgABAADKbRcNMjUwNjAzMTAxODE5WjAMMAoGA1UdFQQDCgEEMDICExsAAOv22Xvpd94uzPIAAQAA6/YXDTI1MDYwMjExMzEyMFowDDAKBgNVHRUEAwoBBTAyAhMbAADr9ZDIKmsboabCAAEAAOv1Fw0yNTA2MDIxMTMxMTlaMAwwCgYDVR0VBAMKAQUwMgITGwAA6/QCfSTCzFMuXwABAADr9BcNMjUwNjAyMTEzMTE5WjAMMAoGA1UdFQQDCgEFMDICExsAANmaK21b0Cx3UBAAAQAA2ZoXDTI1MDYwMjA2MDAwNFowDDAKBgNVHRUEAwoBBTAyAhMbAADZmfIYAVNEcPZwAAEAANmZFw0yNTA2MDIwNjAwMDRaMAwwCgYDVR0VBAMKAQUwMgITGwAA5AUa+cwj6nfZhgABAADkBRcNMjUwNTMwMTAzNTEzWjAMMAoGA1UdFQQDCgEFMDICExsAAOQGcH+Crkg6jWoAAQAA5AYXDTI1MDUzMDEwMzUxMlowDDAKBgNVHRUEAwoBBTAyAhMbAADfjgDJ6Oi2OYbCAAEAAN+OFw0yNTA1MzAwNzU4MjdaMAwwCgYDVR0VBAMKAQQwMgITGwAA7h8Zbw9W1Ocg1gABAADuHxcNMjUwNTMwMDc1ODI3WjAMMAoGA1UdFQQDCgEEMDICExsAAN+PMOTy1VONO3gAAQAA348XDTI1MDUzMDA3NTUwMVowDDAKBgNVHRUEAwoBBTAyAhMbAADfjflYv8wcAPmOAAEAAN+NFw0yNTA1MzAwNzU1MDBaMAwwCgYDVR0VBAMKAQUwMgITGwAA7geaywZ4WVdTJQABAADuBxcNMjUwNTI4MTI0NDEzWjAMMAoGA1UdFQQDCgEEMDICExsAAO4I3B8hGr8Z6zUAAQAA7ggXDTI1MDUyODEyNDQxM1owDDAKBgNVHRUEAwoBBDAyAhMbAADRs0ei9x2OwFMqAAEAANGzFw0yNTA1MjgxMjE1NTBaMAwwCgYDVR0VBAMKAQQwMgITGwAA0bHn5u+4Mzud1QABAADRsRcNMjUwNTI4MTIxNTUwWjAMMAoGA1UdFQQDCgEEMDICExsAAO12LqHfTuOSfIMAAQAA7XYXDTI1MDUyODA5NDk1MVowDDAKBgNVHRUEAwoBBDAyAhMbAADaBjUnRhF+eMdUAAEAANoGFw0yNTA1MjcwNTAxMjJaMAwwCgYDVR0VBAMKAQUwMgITGwAA2gVXGinuIeYfjAABAADaBRcNMjUwNTI3MDUwMTIxWjAMMAoGA1UdFQQDCgEFMDICExsAANMkZQ2Nl0x9O5wAAQAA0yQXDTI1MDUyNjExNDgxNlowDDAKBgNVHRUEAwoBBDAyAhMbAADTJfJZf+Tg6np5AAEAANMlFw0yNTA1MjYxMTQ4MTZaMAwwCgYDVR0VBAMKAQQwMgITGwAA1ndfisTGV/o+PQABAADWdxcNMjUwNTI2MTAyOTU1WjAMMAoGA1UdFQQDCgEEMDICExsAANZ26YOAVdBE9UMAAQAA1nYXDTI1MDUyNjEwMjk1NVowDDAKBgNVHRUEAwoBBDAyAhMbAADt6VKNOn48+NnbAAEAAO3pFw0yNTA1MjMxMDMxNDhaMAwwCgYDVR0VBAMKAQQwMgITGwAA7ejnOnLi9ufGOwABAADt6BcNMjUwNTIzMTAzMTQ3WjAMMAoGA1UdFQQDCgEEMDICExsAANA17ujERwxr2PYAAQAA0DUXDTI1MDUyMzA3NTYyOVowDDAKBgNVHRUEAwoBBTAyAhMbAADe+KeaHCNlLquiAAEAAN74Fw0yNTA1MjMwNzQwNTBaMAwwCgYDVR0VBAMKAQUwMgITGwAA3vnU9NEvNvFTJAABAADe+RcNMjUwNTIzMDc0MDUwWjAMMAoGA1UdFQQDCgEFMDICExsAAMXPl85j6mWTDdcAAQAAxc8XDTI1MDUyMjEyNTY1M1owDDAKBgNVHRUEAwoBBTAyAhMbAADF0JMj4AuybwbgAAEAAMXQFw0yNTA1MjIxMjU2NTNaMAwwCgYDVR0VBAMKAQUwMgITGwAA7X1Fs/SifS5svQABAADtfRcNMjUwNTIyMTIwOTAzWjAMMAoGA1UdFQQDCgEEMDICExsAAMlrZrE4owgepxgAAQAAyWsXDTI1MDUyMjA1NTYyMlowDDAKBgNVHRUEAwoBBDAyAhMbAADJbJXPaqghdL/CAAEAAMlsFw0yNTA1MjIwNTU2MjJaMAwwCgYDVR0VBAMKAQQwMgITGwAAxYA+9chnpdi4zAABAADFgBcNMjUwNTIxMDcyMzQ0WjAMMAoGA1UdFQQDCgEFMDICExsAAMWB1TFecDUUIB8AAQAAxYEXDTI1MDUyMTA3MjM0NFowDDAKBgNVHRUEAwoBBTAyAhMbAADV/GAkT7iUdI3jAAEAANX8Fw0yNTA1MjAxMTExNDNaMAwwCgYDVR0VBAMKAQQwMgITGwAA1fuF6DxjM9up5AABAADV+xcNMjUwNTIwMTExMTQyWjAMMAoGA1UdFQQDCgEEMDICExsAAO2vk2Ixr4jzpvoAAQAA7a8XDTI1MDUxNjExMzYzMFowDDAKBgNVHRUEAwoBBTAyAhMbAADtrpi4ngNzXDz/AAEAAO2uFw0yNTA1MTYxMTM2MzBaMAwwCgYDVR0VBAMKAQUwMgITGwAA3/2GWB0+nMuK1wABAADf/RcNMjUwNTE2MDkwNzE2WjAMMAoGA1UdFQQDCgEEMDICExsAAO3BrKHEqD2zA6wAAQAA7cEXDTI1MDUxNjA5MDcxNlowDDAKBgNVHRUEAwoBBDAyAhMbAADJHKyLpmUD+d7+AAEAAMkcFw0yNTA1MTYwOTA2MDBaMAwwCgYDVR0VBAMKAQUwMgITGwAAyRrfGHR0v/igHAABAADJGhcNMjUwNTE2MDkwNjAwWjAMMAoGA1UdFQQDCgEFMDICExsAAN/+kwqoaDKyQ6oAAQAA3/4XDTI1MDUxNjA5MDMzOVowDDAKBgNVHRUEAwoBBTAyAhMbAADtgHs6bI1y4C1FAAEAAO2AFw0yNTA1MTUwNjA5NDlaMAwwCgYDVR0VBAMKAQEwMgITGwAA7X8GLr98YT4MsQABAADtfxcNMjUwNTE1MDYwOTQ4WjAMMAoGA1UdFQQDCgEBMDICExsAAO1+Xm5RZ6pm5oIAAQAA7X4XDTI1MDUxNTA2MDk0N1owDDAKBgNVHRUEAwoBATAyAhMbAADlA4xx/rOFRgreAAEAAOUDFw0yNTA1MTUwNTU0MjNaMAwwCgYDVR0VBAMKAQQwMgITGwAA61TVbzD4fwkyigABAADrVBcNMjUwNTE0MDY1NDE1WjAMMAoGA1UdFQQDCgEEMDICExsAAOtTjMxQAudn46wAAQAA61MXDTI1MDUxNDA2NTQxNFowDDAKBgNVHRUEAwoBBDAyAhMbAADFNJvXOu2AiCEcAAEAAMU0Fw0yNTA1MTIxMDUxNTZaMAwwCgYDVR0VBAMKAQQwMgITGwAAwRq/rA3QqJL1KwABAADBGhcNMjUwNTA4MDgzMDE2WjAMMAoGA1UdFQQDCgEFMDICExsAAMEZGFu5JDFK5PkAAQAAwRkXDTI1MDUwODA4MzAxNlowDDAKBgNVHRUEAwoBBTAyAhMbAADBG5+b9xoHpU9aAAEAAMEbFw0yNTA1MDgwODMwMTVaMAwwCgYDVR0VBAMKAQUwMgITGwAA6ydvLElnvH6cWgABAADrJxcNMjUwNTA2MTA0OTMwWjAMMAoGA1UdFQQDCgEGMDICExsAAOsmqAki2v/NVn4AAQAA6yYXDTI1MDUwNjEwNDkyOVowDDAKBgNVHRUEAwoBBjAyAhMbAADrJbiZCRct3y61AAEAAOslFw0yNTA1MDYxMDQ5MjhaMAwwCgYDVR0VBAMKAQYwMgITGwAA6k4juZg2FbO9dwABAADqThcNMjUwNTA2MDY1MzQzWjAMMAoGA1UdFQQDCgEEMDICExsAAOpNBoIzxh2jdIsAAQAA6k0XDTI1MDUwNjA2NTM0MlowDDAKBgNVHRUEAwoBBDAyAhMbAADtaGuyoQxurcJcAAEAAO1oFw0yNTA1MDYwNTIxNDRaMAwwCgYDVR0VBAMKAQUwMgITGwAA3stRU4QL0Fq2XgABAADeyxcNMjUwNTA1MDczODMwWjAMMAoGA1UdFQQDCgEFMDICExsAAN7MZlX+1dNwNHsAAQAA3swXDTI1MDUwNTA3MzgyOVowDDAKBgNVHRUEAwoBBTAyAhMbAADdq0pIS1/3rPUsAAEAAN2rFw0yNTA1MDUwNzM4MDhaMAwwCgYDVR0VBAMKAQUwMgITGwAA3akm6xmBdmbkUAABAADdqRcNMjUwNTA1MDczODA4WjAMMAoGA1UdFQQDCgEFMDICExsAAN2q0Kuf0fDrAyMAAQAA3aoXDTI1MDUwNTA3MzgwN1owDDAKBgNVHRUEAwoBBTAyAhMbAADpek6I7CigbDyFAAEAAOl6Fw0yNTA1MDUwNzM3MjJaMAwwCgYDVR0VBAMKAQUwMgITGwAA6XycX2aRbY9tHwABAADpfBcNMjUwNTA1MDczNzIxWjAMMAoGA1UdFQQDCgEFMDICExsAAMe1rFkWC8QSJGkAAQAAx7UXDTI1MDUwNTA3MzY1OVowDDAKBgNVHRUEAwoBBTAyAhMbAADHtmbErm7xZvyqAAEAAMe2Fw0yNTA1MDUwNzM2NThaMAwwCgYDVR0VBAMKAQUwMgITGwAA7ITsDpkpbRY/TQABAADshBcNMjUwNTA1MDczNjM2WjAMMAoGA1UdFQQDCgEFMDICExsAAOyFBZLeAb16cGMAAQAA7IUXDTI1MDUwNTA3MzYzNVowDDAKBgNVHRUEAwoBBTAyAhMbAADhHx6pof3a6c9yAAEAAOEfFw0yNTA5MDMwODA5MzNaMAwwCgYDVR0VBAMKAQUwMgITGwAA4SErcwkuckdQNQABAADhIRcNMjUwOTAzMDgwOTMzWjAMMAoGA1UdFQQDCgEFMDICExsAAOEkE98k+tgoJSEAAQAA4SQXDTI1MDkwMzA4MDYyMlowDDAKBgNVHRUEAwoBBTAyAhMbAADhIwVZn06cOvcYAAEAAOEjFw0yNTA5MDMwODA2MjFaMAwwCgYDVR0VBAMKAQUwMgITGwAA3zEC3rvirOpNVgABAADfMRcNMjUwOTAyMDk0OTM5WjAMMAoGA1UdFQQDCgEGMDICExsAAN8zs1GnEYhMzmYAAQAA3zMXDTI1MDkwMjA5NDkzOVowDDAKBgNVHRUEAwoBBjAyAhMbAADfMiaZTfkpt8M6AAEAAN8yFw0yNTA5MDIwOTQ5MzhaMAwwCgYDVR0VBAMKAQYwMgITGwAA5l/93lzbCwmIYAABAADmXxcNMjUwOTAyMDk0ODI5WjAMMAoGA1UdFQQDCgEGMDICExsAAOZdps+2yGtcgGsAAQAA5l0XDTI1MDkwMjA5NDgyOVowDDAKBgNVHRUEAwoBBjAyAhMbAADmXum81xFmJBMfAAEAAOZeFw0yNTA5MDIwOTQ4MjhaMAwwCgYDVR0VBAMKAQYwMgITGwAA0NctIfS7FH0bhwABAADQ1xcNMjUwOTAyMDk0NzE5WjAMMAoGA1UdFQQDCgEGMDICExsAANDVBQ13lKFNakcAAQAA0NUXDTI1MDkwMjA5NDcxOFowDDAKBgNVHRUEAwoBBjAyAhMbAADQ1gb10ecwD4O3AAEAANDWFw0yNTA5MDIwOTQ3MThaMAwwCgYDVR0VBAMKAQYwMgITGwAAyPA0z1ap582s5AABAADI8BcNMjUwOTAyMDk0NTU0WjAMMAoGA1UdFQQDCgEGMDICExsAAMjxQBxasgLiwbUAAQAAyPEXDTI1MDkwMjA5NDU1M1owDDAKBgNVHRUEAwoBBjAyAhMbAADI7078NBPjyyB+AAEAAMjvFw0yNTA5MDIwOTQ1NTJaMAwwCgYDVR0VBAMKAQYwMgITGwAA2/1As4Ve6cOBvwABAADb/RcNMjUwOTAyMDk0NDQ3WjAMMAoGA1UdFQQDCgEGMDICExsAANv//PjKLxEmZxAAAQAA2/8XDTI1MDkwMjA5NDQ0NlowDDAKBgNVHRUEAwoBBjAyAhMbAADb/uARPKGRHRp/AAEAANv+Fw0yNTA5MDIwOTQ0NDVaMAwwCgYDVR0VBAMKAQYwMgITGwAA0RdqEPKnT+53IwABAADRFxcNMjUwOTAyMDk0MzE2WjAMMAoGA1UdFQQDCgEGMDICExsAANEW739Q3OIHSJIAAQAA0RYXDTI1MDkwMjA5NDMxNVowDDAKBgNVHRUEAwoBBjAyAhMbAADRGJdWFVpqTtU7AAEAANEYFw0yNTA5MDIwOTQzMTVaMAwwCgYDVR0VBAMKAQYwMgITGwAA0pFAwImFZhDJHgABAADSkRcNMjUwOTAyMDk0MjE2WjAMMAoGA1UdFQQDCgEGMDICExsAANKPshCIR1jJHVQAAQAA0o8XDTI1MDkwMjA5NDIxNlowDDAKBgNVHRUEAwoBBjAyAhMbAADSkIpB34kDC6ABAAEAANKQFw0yNTA5MDIwOTQyMTVaMAwwCgYDVR0VBAMKAQYwMgITGwAAyjA1gkCJrGG3xQABAADKMBcNMjUwOTAyMDk0MTE5WjAMMAoGA1UdFQQDCgEGMDICExsAAMovkRnA7Ko3t8MAAQAAyi8XDTI1MDkwMjA5NDExOFowDDAKBgNVHRUEAwoBBjAyAhMbAADKMcw4GuU6GpfvAAEAAMoxFw0yNTA5MDIwOTQxMTdaMAwwCgYDVR0VBAMKAQYwMgITGwAA36ET+8AmxRJl3gABAADfoRcNMjUwOTAyMDk0MDQwWjAMMAoGA1UdFQQDCgEGMDICExsAAN+f9qB1JZ/Hwk8AAQAA358XDTI1MDkwMjA5NDA0MFowDDAKBgNVHRUEAwoBBjAyAhMbAADfoJeN4mGa5YZiAAEAAN+gFw0yNTA5MDIwOTQwMzlaMAwwCgYDVR0VBAMKAQYwMgITGwAA4v6NEN1m7tUOlwABAADi/hcNMjUwOTAxMTA0NTE1WjAMMAoGA1UdFQQDCgEFMDICExsAAOL/EcU7P8r69ecAAQAA4v8XDTI1MDkwMTEwNDUxNVowDDAKBgNVHRUEAwoBBTAyAhMbAADM+zwNO5ooOdgHAAEAAMz7Fw0yNTA5MDExMDQxMTFaMAwwCgYDVR0VBAMKAQUwMgITGwAAzP2dOne1HjIp6QABAADM/RcNMjUwOTAxMTAyNjQ3WjAMMAoGA1UdFQQDCgEFMDICExsAAOx3i3id1M6kobMAAQAA7HcXDTI1MDkwMTA5MjMzOFowDDAKBgNVHRUEAwoBBTAyAhMbAADifQ0tLI/1K/6uAAEAAOJ9Fw0yNTA5MDEwNzAyMDVaMAwwCgYDVR0VBAMKAQUwMgITGwAA6mXBQMm/9uzgeQABAADqZRcNMjUwOTAxMDUyNzM3WjAMMAoGA1UdFQQDCgEFMDICExsAAOpkqruGq89nLoIAAQAA6mQXDTI1MDkwMTA1MjczNlowDDAKBgNVHRUEAwoBBTAyAhMbAADiDjX9KqyS+vb6AAEAAOIOFw0yNTA5MDEwNTIyMTVaMAwwCgYDVR0VBAMKAQUwMgITGwAA4g1EszIj6OwJnQABAADiDRcNMjUwOTAxMDUyMjE0WjAMMAoGA1UdFQQDCgEFMDICExsAAO7DlCmBT3EM6XEAAQAA7sMXDTI1MDgyOTExMzcwNFowDDAKBgNVHRUEAwoBBTAyAhMbAADuwlMbLdzWO5UWAAEAAO7CFw0yNTA4MjkxMTM3MDNaMAwwCgYDVR0VBAMKAQUwMgITGwAA5uOF1u/AauHSTAABAADm4xcNMjUwODI5MDgyMzMxWjAMMAoGA1UdFQQDCgEFMDICExsAAObhTKe8QLTxm1gAAQAA5uEXDTI1MDgyOTA4MjMzMFowDDAKBgNVHRUEAwoBBTAyAhMbAADf3mcVfnC9H3oKAAEAAN/eFw0yNTA4MjcwOTA1NDVaMAwwCgYDVR0VBAMKAQQwMgITGwAA3+AldAZo/n53lAABAADf4BcNMjUwODI3MDkwNTQ1WjAMMAoGA1UdFQQDCgEEMDICExsAAN/fhQPKPYWDpxcAAQAA398XDTI1MDgyNzA5MDU0NVowDDAKBgNVHRUEAwoBBDAyAhMbAADvua9wKTGkcBuSAAEAAO+5Fw0yNTA4MjUwODA5NTZaMAwwCgYDVR0VBAMKAQQwMgITGwAA28pwMUgBarGfcAABAADbyhcNMjUwODIxMDY0MzE1WjAMMAoGA1UdFQQDCgEFMDICExsAANvJnzieJWzXUT4AAQAA28kXDTI1MDgyMTA2NDMxNFowDDAKBgNVHRUEAwoBBTAyAhMbAADv/Sd1L7co8Sl5AAEAAO/9Fw0yNTA4MjEwNjQxNDhaMAwwCgYDVR0VBAMKAQUwMgITGwAAwSXRspwjrSpHAQABAADBJRcNMjUwODIwMTA0OTM0WjAMMAoGA1UdFQQDCgEBMDICExsAAMEmEf9Qk5DJyXcAAQAAwSYXDTI1MDgyMDEwNDkzM1owDDAKBgNVHRUEAwoBATAyAhMbAADBJHowEQj4HbN4AAEAAMEkFw0yNTA4MjAxMDQ5MzJaMAwwCgYDVR0VBAMKAQEwMgITGwAA4Gnb3CZjcis0KAABAADgaRcNMjUwODIwMDYzNjQ4WjAMMAoGA1UdFQQDCgEFMDICExsAAOBoYmMyLyQ7I8EAAQAA4GgXDTI1MDgyMDA2MzY0N1owDDAKBgNVHRUEAwoBBTAyAhMbAADVrBAB35+InSZDAAEAANWsFw0yNTA4MTMwNjQ4MzBaMAwwCgYDVR0VBAMKAQUwMgITGwAA1bDdHoAF348vcAABAADVsBcNMjUwODEzMDY0ODMwWjAMMAoGA1UdFQQDCgEFMDICExsAANWvBkGduhFTUZ8AAQAA1a8XDTI1MDgxMzA2NDgyOVowDDAKBgNVHRUEAwoBBTAyAhMbAADVOKWTrokQz4RYAAEAANU4Fw0yNTA4MTIxMTUzNTJaMAwwCgYDVR0VBAMKAQUwMgITGwAA1TbtCRhE+0k7CgABAADVNhcNMjUwODEyMTE1MzUxWjAMMAoGA1UdFQQDCgEFMDICExsAAOyK2JDTE2pnu3MAAQAA7IoXDTI1MDgxMjExMDkwM1owDDAKBgNVHRUEAwoBBTAyAhMbAADkTTBunmOJot4VAAEAAORNFw0yNTA4MTIwNzM5MDFaMAwwCgYDVR0VBAMKAQUwMgITGwAA2F9tA3eVdXDglwABAADYXxcNMjUwODEyMDczNTU0WjAMMAoGA1UdFQQDCgEFMDICExsAANhgyuVNxpT1DBoAAQAA2GAXDTI1MDgxMjA3MzU1M1owDDAKBgNVHRUEAwoBBTAyAhMbAADcxKXfl1dIjMrMAAEAANzEFw0yNTA4MTExMDM4MzFaMAwwCgYDVR0VBAMKAQUwMgITGwAA3MNZjE6i3aeaogABAADcwxcNMjUwODExMTAzODMwWjAMMAoGA1UdFQQDCgEFMDICExsAANzCbwHvHU+Js9sAAQAA3MIXDTI1MDgxMTEwMzgzMFowDDAKBgNVHRUEAwoBBTAyAhMbAADI5pE8ccBqlVnWAAEAAMjmFw0yNTA4MDgxMDU2MjVaMAwwCgYDVR0VBAMKAQUwMgITGwAAyOdL4yFprbfPHgABAADI5xcNMjUwODA4MTA1NjI0WjAMMAoGA1UdFQQDCgEFMDICExsAAO/ZI7Ych6gmkCQAAQAA79kXDTI1MDgwNzA5MTgwOVowDDAKBgNVHRUEAwoBBDAyAhMbAADMc2Quxma9FQ92AAEAAMxzFw0yNTA4MDcwODUwMzNaMAwwCgYDVR0VBAMKAQQwMgITGwAA79h31yHdIBCyrwABAADv2BcNMjUwODA3MDg1MDMzWjAMMAoGA1UdFQQDCgEEMDICExsAAMxy32SWj8XvqXwAAQAAzHIXDTI1MDgwNzA4NDYwM1owDDAKBgNVHRUEAwoBBTAyAhMbAADIjbVHX2Yf31frAAEAAMiNFw0yNTA4MDUwOTA4MjVaMAwwCgYDVR0VBAMKAQQwMgITGwAAyIwQyCNnYXM6eAABAADIjBcNMjUwODA1MDkwODI1WjAMMAoGA1UdFQQDCgEEMDICExsAAO29R0PzWK89frcAAQAA7b0XDTI1MDgwNTA4NDkwNVowDDAKBgNVHRUEAwoBBTAyAhMbAADtu1E3jjwzwBopAAEAAO27Fw0yNTA4MDUwODQ4MDNaMAwwCgYDVR0VBAMKAQUwMgITGwAA7byYyI/ApQb5qwABAADtvBcNMjUwODA1MDg0NjI3WjAMMAoGA1UdFQQDCgEFMDICExsAAO2CW2g0cwrWpMsAAQAA7YIXDTI1MDczMTA5NTg1NlowDDAKBgNVHRUEAwoBBTAyAhMbAADtgd0vZ/PW1OcPAAEAAO2BFw0yNTA3MzEwOTU4NTZaMAwwCgYDVR0VBAMKAQUwMgITGwAA5OLuP8wTbyKE7QABAADk4hcNMjUwNzMxMDk1NjUwWjAMMAoGA1UdFQQDCgEFMDICExsAAOTk4lfgzw7zx48AAQAA5OQXDTI1MDczMTA5NTY0OVowDDAKBgNVHRUEAwoBBTAyAhMbAADk4weTov3SswidAAEAAOTjFw0yNTA3MzEwOTU2NDlaMAwwCgYDVR0VBAMKAQUwMgITGwAA0X88Kc50wTsSswABAADRfxcNMjUwNzMxMDY1NjQ0WjAMMAoGA1UdFQQDCgEFMDICExsAANF9LRnUFIC8xMgAAQAA0X0XDTI1MDczMTA2NTY0M1owDDAKBgNVHRUEAwoBBTAyAhMbAADMIII/OshvOyw/AAEAAMwgFw0yNTA3MzAwNjI3NDBaMAwwCgYDVR0VBAMKAQQwMgITGwAAxj1Y/G7OTY7RAwABAADGPRcNMjUwNzI5MDYwMjA1WjAMMAoGA1UdFQQDCgEEMDICExsAAMY8HLFZtPNAuHQAAQAAxjwXDTI1MDcyOTA2MDIwNVowDDAKBgNVHRUEAwoBBDAyAhMbAADvIlw8/M9vdF5+AAEAAO8iFw0yNTA3MjUxMjExMjVaMAwwCgYDVR0VBAMKAQUwMgITGwAAwwKoaAdDSGnJeQABAADDAhcNMjUwNzI1MTExNzU0WjAMMAoGA1UdFQQDCgEEMDICExsAAMMB/AG12pQ/ArsAAQAAwwEXDTI1MDcyNTExMTc1M1owDDAKBgNVHRUEAwoBBDAyAhMbAADI1oITxNoiYljIAAEAAMjWFw0yNTA3MjUxMDE1MjNaMAwwCgYDVR0VBAMKAQUwMgITGwAAyNRDUTWRCtw6owABAADI1BcNMjUwNzI1MTAxNTIzWjAMMAoGA1UdFQQDCgEFMDICExsAAOzmWabxjOmvAhsAAQAA7OYXDTI1MDcyNDExNDk0OVowDDAKBgNVHRUEAwoBBTAyAhMbAADs56bAECE1MX80AAEAAOznFw0yNTA3MjQxMTQ5NDlaMAwwCgYDVR0VBAMKAQUwMgITGwAA6CTYYGx3u+CgkwABAADoJBcNMjUwNzIzMDkwOTQxWjAMMAoGA1UdFQQDCgEFMDICExsAAOgjQEkUE4VYTgsAAQAA6CMXDTI1MDcyMzA5MDk0MVowDDAKBgNVHRUEAwoBBTAyAhMbAADpTxdiDFQNmzFvAAEAAOlPFw0yNTA3MjMwODM3NDNaMAwwCgYDVR0VBAMKAQQwMgITGwAA6U4ABNlOGA8NcQABAADpThcNMjUwNzIzMDgzNzQyWjAMMAoGA1UdFQQDCgEEMDICExsAAMSQtbXoavWqPaoAAQAAxJAXDTI1MDcyMTExMjE0N1owDDAKBgNVHRUEAwoBBTAyAhMbAADEjitG4oSFFWfGAAEAAMSOFw0yNTA3MjExMTIxNDdaMAwwCgYDVR0VBAMKAQUwMgITGwAAxI8KvSY+27Ab5gABAADEjxcNMjUwNzIxMTEyMTQ2WjAMMAoGA1UdFQQDCgEFMDICExsAANcBn8glxCZPDFAAAQAA1wEXDTI1MDcxODEyMDgyM1owDDAKBgNVHRUEAwoBBDAyAhMbAADW/0DOrKiuOd4qAAEAANb/Fw0yNTA3MTgxMjA4MjJaMAwwCgYDVR0VBAMKAQQwMgITGwAA7M9aYpMDeGDTTwABAADszxcNMjUwNzE4MTExMzEzWjAMMAoGA1UdFQQDCgEEMDICExsAAO8AnVpijfiQsFoAAQAA7wAXDTI1MDcxODExMTA1MVowDDAKBgNVHRUEAwoBBTAyAhMbAADdiu3brsTuGbrnAAEAAN2KFw0yNTA3MTgwODQwNDZaMAwwCgYDVR0VBAMKAQQwMgITGwAA3YiT1uPxLDJ57QABAADdiBcNMjUwNzE4MDg0MDQ2WjAMMAoGA1UdFQQDCgEEMDICExsAAONYfqMWz84Jg5wAAQAA41gXDTI1MDcxNjEwMzYyMVowDDAKBgNVHRUEAwoBBDAyAhMbAADvNJQt+ZrCHiOTAAEAAO80Fw0yNTA3MTYxMDM2MjBaMAwwCgYDVR0VBAMKAQQwMgITGwAA41fiE2mYQWwdIwABAADjVxcNMjUwNzE2MTAzMTUzWjAMMAoGA1UdFQQDCgEFMDICExsAAO0Fc9sSKIGfJf0AAQAA7QUXDTI1MDcxNTEzNDIxM1owDDAKBgNVHRUEAwoBBDAyAhMbAADtB7MW+BuF2iJXAAEAAO0HFw0yNTA3MTUxMzQyMTNaMAwwCgYDVR0VBAMKAQQwMgITGwAA7QYnUfBjL5LBQgABAADtBhcNMjUwNzE1MTM0MjEyWjAMMAoGA1UdFQQDCgEEMDICExsAAMyQ7vAE25hJh1EAAQAAzJAXDTI1MDcxNTEwNTgwNlowDDAKBgNVHRUEAwoBATAyAhMbAADMkpNK/3czqiCKAAEAAMySFw0yNTA3MTUxMDU4MDVaMAwwCgYDVR0VBAMKAQEwMgITGwAAzJEeC+s53BGFYAABAADMkRcNMjUwNzE1MTA1ODA1WjAMMAoGA1UdFQQDCgEBMDICExsAANc+FtbI5VJLhN0AAQAA1z4XDTI1MDcxNTA5MjcyOFowDDAKBgNVHRUEAwoBBDAyAhMbAADvIDhgVKfX8PzBAAEAAO8gFw0yNTA3MTUwOTI3MjhaMAwwCgYDVR0VBAMKAQQwMgITGwAA1z8ioS74WVM+vwABAADXPxcNMjUwNzE1MDkyMjQyWjAMMAoGA1UdFQQDCgEFMDICExsAANc99MS9vLQevxIAAQAA1z0XDTI1MDcxNTA5MjI0MVowDDAKBgNVHRUEAwoBBTAyAhMbAADXvT2TwpS5MKzqAAEAANe9Fw0yNTA3MTUwNzMzMjNaMAwwCgYDVR0VBAMKAQQwMgITGwAA1Eihy3vcHzGO8QABAADUSBcNMjUwNzE1MDcyNTM1WjAMMAoGA1UdFQQDCgEFMDICExsAANRJOKqpkSaJhQkAAQAA1EkXDTI1MDcxNTA3MjUzNFowDDAKBgNVHRUEAwoBBTAyAhMbAADUStHL6E5o4Qu4AAEAANRKFw0yNTA3MTUwNzI1MzRaMAwwCgYDVR0VBAMKAQUwMgITGwAA7ZCOvicJg6xCgwABAADtkBcNMjUwNzExMDU0NTUzWjAMMAoGA1UdFQQDCgEEMDICExsAAO2RYl3LZpyWP9AAAQAA7ZEXDTI1MDcxMTA1NDU1M1owDDAKBgNVHRUEAwoBBDAyAhMbAADtj7C0dDfPOLSUAAEAAO2PFw0yNTA3MTEwNTQ1NTNaMAwwCgYDVR0VBAMKAQQwMgITGwAAzW8NpmROq+xTpQABAADNbxcNMjUwNzEwMDc1MTE4WjAMMAoGA1UdFQQDCgEEMDICExsAAO734VhRmINVFusAAQAA7vcXDTI1MDcxMDA3NTExN1owDDAKBgNVHRUEAwoBBDAyAhMbAADNbqX/O0QTBjiLAAEAAM1uFw0yNTA3MTAwNzQ3MjlaMAwwCgYDVR0VBAMKAQUwMgITGwAAzXB2QSnbh/+NlgABAADNcBcNMjUwNzEwMDc0NzI4WjAMMAoGA1UdFQQDCgEFMDICExsAANui63NAj4sxmoYAAQAA26IXDTI1MDcwOTA4MjI1MFowDDAKBgNVHRUEAwoBBDAyAhMbAADbow5oaAbhwYxEAAEAANujFw0yNTA3MDkwODIyNDlaMAwwCgYDVR0VBAMKAQQwMgITGwAAyeJ9E7oX4uPHrQABAADJ4hcNMjUwNzA4MDcxNTQ2WjAMMAoGA1UdFQQDCgEEMDICExsAAO7l5ele8fw2EDMAAQAA7uUXDTI1MDcwODA3MTU0NlowDDAKBgNVHRUEAwoBBDAyAhMbAADJ4eRwei+rmbCtAAEAAMnhFw0yNTA3MDgwNzExNDVaMAwwCgYDVR0VBAMKAQUwMgITGwAA7tUJVmogUq6AVAABAADu1RcNMjUwNzA4MDcxMTAzWjAMMAoGA1UdFQQDCgEFMDICExsAAOm0PlW/b73MjfEAAQAA6bQXDTI1MDcwNzExMTYyNFowDDAKBgNVHRUEAwoBBjAyAhMbAADptVLm5OwumEkHAAEAAOm1Fw0yNTA3MDcxMTE2MjRaMAwwCgYDVR0VBAMKAQYwMgITGwAA6bMYNtzI0Ro/cgABAADpsxcNMjUwNzA3MTExNjIzWjAMMAoGA1UdFQQDCgEGMDICExsAAMTXOvWARWr5ew0AAQAAxNcXDTI1MDcwNzExMTUyM1owDDAKBgNVHRUEAwoBBjAyAhMbAADE1gvioyNuy/1jAAEAAMTWFw0yNTA3MDcxMTE1MjJaMAwwCgYDVR0VBAMKAQYwMgITGwAAxNWn498tqndT0wABAADE1RcNMjUwNzA3MTExNTIyWjAMMAoGA1UdFQQDCgEGMDICExsAAOlwMFuES4kjSJYAAQAA6XAXDTI1MDcwNzExMTQ0MVowDDAKBgNVHRUEAwoBBjAyAhMbAADpbvkAdjxyZ3P9AAEAAOluFw0yNTA3MDcxMTE0NDFaMAwwCgYDVR0VBAMKAQYwMgITGwAA6W81htRp5MqKBQABAADpbxcNMjUwNzA3MTExNDQwWjAMMAoGA1UdFQQDCgEGMDICExsAANA3MKtOhzXVa/AAAQAA0DcXDTI1MDcwNzExMTQxMlowDDAKBgNVHRUEAwoBBjAyAhMbAADQOOzThucxpvWNAAEAANA4Fw0yNTA3MDcxMTE0MTFaMAwwCgYDVR0VBAMKAQYwMgITGwAA0DZCtSRhpgSlOQABAADQNhcNMjUwNzA3MTExNDExWjAMMAoGA1UdFQQDCgEGMDICExsAAMZIkoM2iit7O+4AAQAAxkgXDTI1MDcwNzExMTMyNFowDDAKBgNVHRUEAwoBBjAyAhMbAADGR74dNi75tzdgAAEAAMZHFw0yNTA3MDcxMTEzMjNaMAwwCgYDVR0VBAMKAQYwMgITGwAAxkks0aBXA7duKQABAADGSRcNMjUwNzA3MTExMzIyWjAMMAoGA1UdFQQDCgEGMDICExsAAMNBq/whOTSFcnMAAQAAw0EXDTI1MDcwNzExMTE0NFowDDAKBgNVHRUEAwoBBjAyAhMbAADDQHGpt+FrPuibAAEAAMNAFw0yNTA3MDcxMTExNDNaMAwwCgYDVR0VBAMKAQYwMgITGwAAw0IUBSQu7WwcyQABAADDQhcNMjUwNzA3MTExMTQzWjAMMAoGA1UdFQQDCgEGMDICExsAANsn1iVQakkmw0cAAQAA2ycXDTI1MDcwNzExMDkyNVowDDAKBgNVHRUEAwoBBjAyAhMbAADbKJwmCIpy3RipAAEAANsoFw0yNTA3MDcxMTA5MjVaMAwwCgYDVR0VBAMKAQYwMgITGwAA2yYNtJxMSJSNSgABAADbJhcNMjUwNzA3MTEwOTI0WjAMMAoGA1UdFQQDCgEGMDICExsAAMgF6socAUbAqXwAAQAAyAUXDTI1MDcwNzExMDcyOVowDDAKBgNVHRUEAwoBBjAyAhMbAADIBI2nUDGYKAxQAAEAAMgEFw0yNTA3MDcxMTA3MjlaMAwwCgYDVR0VBAMKAQYwMgITGwAAyAYRjxcB6b+BEAABAADIBhcNMjUwNzA3MTEwNzI4WjAMMAoGA1UdFQQDCgEGMDICExsAAOnITG9DWJKWFr8AAQAA6cgXDTI1MDcwNzEwMjk1OVowDDAKBgNVHRUEAwoBBDAyAhMbAADu3brMzPKAi7f+AAEAAO7dFw0yNTA3MDcxMDI5NTlaMAwwCgYDVR0VBAMKAQQwMgITGwAA6cpoxPEQjIfcSQABAADpyhcNMjUwNzA3MTAyNTMyWjAMMAoGA1UdFQQDCgEFMDICExsAAOnJhaJwKuFjU4wAAQAA6ckXDTI1MDcwNzEwMjUzMVowDDAKBgNVHRUEAwoBBTAyAhMbAADj0QpXUPPDEyzmAAEAAOPRFw0yNTA3MDcwOTU1NThaMAwwCgYDVR0VBAMKAQQwMgITGwAA7te01b0lqtzO7wABAADu1xcNMjUwNzA3MDk1NTU4WjAMMAoGA1UdFQQDCgEEMDICExsAAMSxn6MDMQJvwc0AAQAAxLEXDTI1MTAzMTA4MDUxOFowDDAKBgNVHRUEAwoBBjAyAhMbAADSolsbLd+TrdRZAAEAANKiFw0yNTEwMzEwNzU4MDFaMAwwCgYDVR0VBAMKAQYwMgITGwAA0qOPuZQKfBeCwQABAADSoxcNMjUxMDMxMDc1ODAxWjAMMAoGA1UdFQQDCgEGMDICExsAANKhPvp7MGyXS3YAAQAA0qEXDTI1MTAzMTA3NTgwMFowDDAKBgNVHRUEAwoBBjAyAhMbAADBUzo0gVKlbuhyAAEAAMFTFw0yNTEwMzEwNzU2NTJaMAwwCgYDVR0VBAMKAQYwMgITGwAAwVR+xFa/+JiqLAABAADBVBcNMjUxMDMxMDc1NjUyWjAMMAoGA1UdFQQDCgEGMDICExsAAMFV55pd56hmR/UAAQAAwVUXDTI1MTAzMTA3NTY1MVowDDAKBgNVHRUEAwoBBjAyAhMbAADvthMOn7iOXejlAAEAAO+2Fw0yNTEwMzAxNDE5NTNaMAwwCgYDVR0VBAMKAQUwMgITGwAA77XsWjjtogvCBAABAADvtRcNMjUxMDMwMTQxOTUzWjAMMAoGA1UdFQQDCgEFMDICExsAAO+0n2SejESdN3QAAQAA77QXDTI1MTAzMDE0MTk1MlowDDAKBgNVHRUEAwoBBTAyAhMbAADxvjaucvUP4PekAAEAAPG+Fw0yNTEwMzAwOTQ4MDFaMAwwCgYDVR0VBAMKAQQwMgITGwAA8bwxEszp9gR/GAABAADxvBcNMjUxMDMwMDk0ODAwWjAMMAoGA1UdFQQDCgEEMDICExsAAMQ1vdb3XH44uf4AAQAAxDUXDTI1MTAyODE0NDQ1OFowDDAKBgNVHRUEAwoBBTAyAhMbAADEM3K1DDIM70iiAAEAAMQzFw0yNTEwMjgxNDQ0NThaMAwwCgYDVR0VBAMKAQUwMgITGwAAxDTl5WfviYHJSgABAADENBcNMjUxMDI4MTQ0NDU3WjAMMAoGA1UdFQQDCgEFMDICExsAAPHFMC88tJfQYEEAAQAA8cUXDTI1MTAyODEwNDE1NFowDDAKBgNVHRUEAwoBBTAyAhMbAADxxvo2Ix3yHseMAAEAAPHGFw0yNTEwMjgxMDQxNTNaMAwwCgYDVR0VBAMKAQUwMgITGwAA7DiFN4i7jY5N1AABAADsOBcNMjUxMDI4MTAzNjM2WjAMMAoGA1UdFQQDCgEFMDICExsAAOw3m+/V7ycRQBoAAQAA7DcXDTI1MTAyODEwMzYzNlowDDAKBgNVHRUEAwoBBTAyAhMbAADZlQpVRJaOkTVvAAEAANmVFw0yNTEwMjgwODM3MzVaMAwwCgYDVR0VBAMKAQUwMgITGwAA2ZP08lVo5MzBKQABAADZkxcNMjUxMDI4MDgzNzM0WjAMMAoGA1UdFQQDCgEFMDICExsAAO/juPlN/nFiGloAAQAA7+MXDTI1MTAyNzEzNDYzN1owDDAKBgNVHRUEAwoBBTAyAhMbAADv5BzP5XXADEyGAAEAAO/kFw0yNTEwMjcxMzQ2MzZaMAwwCgYDVR0VBAMKAQUwMgITGwAA2tT75B1e5G5HDAABAADa1BcNMjUxMDI0MTEwODUyWjAMMAoGA1UdFQQDCgEBMDICExsAAOx7j5+ZI0t+ZakAAQAA7HsXDTI1MTAyNDExMDg1MVowDDAKBgNVHRUEAwoBATAyAhMbAADsenqHHIKA4w7QAAEAAOx6Fw0yNTEwMjQxMTA4NTBaMAwwCgYDVR0VBAMKAQEwMgITGwAA8adAvKIxisJD1gABAADxpxcNMjUxMDI0MDc0MzE5WjAMMAoGA1UdFQQDCgEFMDICExsAAMFCzGB/bemFh38AAQAAwUIXDTI1MTAyNDA3MjgzMlowDDAKBgNVHRUEAwoBBTAyAhMbAADBQe3jGZsz2MePAAEAAMFBFw0yNTEwMjQwNzI4MzFaMAwwCgYDVR0VBAMKAQUwMgITGwAAzWfp5hPzGBUSsAABAADNZxcNMjUxMDIyMTA1MjU3WjAMMAoGA1UdFQQDCgEFMDICExsAAMdzol6l7LkZ3esAAQAAx3MXDTI1MTAyMTExMTI0NFowDDAKBgNVHRUEAwoBBTAyAhMbAADHdCvntifUoP60AAEAAMd0Fw0yNTEwMjExMTEyNDNaMAwwCgYDVR0VBAMKAQUwMgITGwAA8PFtUc4yf8BAEwABAADw8RcNMjUxMDIxMTExMTQwWjAMMAoGA1UdFQQDCgEFMDICExsAAPGTWg+t2+4XLyEAAQAA8ZMXDTI1MTAxNzA2MDMwMlowDDAKBgNVHRUEAwoBBDAyAhMbAADxlCJxOPtMl9yWAAEAAPGUFw0yNTEwMTcwNjAzMDJaMAwwCgYDVR0VBAMKAQQwMgITGwAAyFipvgiDDgHrqQABAADIWBcNMjUxMDE2MTMxMjAzWjAMMAoGA1UdFQQDCgEEMDICExsAAMhXBj5E6Ydv8yAAAQAAyFcXDTI1MTAxNjEzMTIwMlowDDAKBgNVHRUEAwoBBDAyAhMbAADxlovnkHrPujWRAAEAAPGWFw0yNTEwMTYxMzEwNTBaMAwwCgYDVR0VBAMKAQUwMgITGwAA8U6YRxMujCZyXAABAADxThcNMjUxMDE2MTIzOTQ4WjAMMAoGA1UdFQQDCgEFMDICExsAANYvsJFBE26IAS4AAQAA1i8XDTI1MTAxNjEwNDE0N1owDDAKBgNVHRUEAwoBATAyAhMbAADWMOUOkEFSjqtiAAEAANYwFw0yNTEwMTYxMDQxNDZaMAwwCgYDVR0VBAMKAQEwMgITGwAA1i7kenPKU4KuxAABAADWLhcNMjUxMDE2MTA0MTQ1WjAMMAoGA1UdFQQDCgEBMDICExsAANB1ekyrdj/rC/0AAQAA0HUXDTI1MTAxNjA5MTE1MFowDDAKBgNVHRUEAwoBBDAyAhMbAADxg8vVIh18t7UwAAEAAPGDFw0yNTEwMTYwOTExNTBaMAwwCgYDVR0VBAMKAQQwMgITGwAA8VW2CcCkwohS0AABAADxVRcNMjUxMDE2MDgxNzA0WjAMMAoGA1UdFQQDCgEFMDICExsAAPFUR4syoO+Se2cAAQAA8VQXDTI1MTAxNjA4MTcwM1owDDAKBgNVHRUEAwoBBTAyAhMbAADQc5HoFyxjlHpSAAEAANBzFw0yNTEwMTYwNjQ1NDhaMAwwCgYDVR0VBAMKAQUwMgITGwAA0HQv6V+eCpkPTAABAADQdBcNMjUxMDE2MDY0NTQ4WjAMMAoGA1UdFQQDCgEFMDICExsAAO1U03higTKMdfkAAQAA7VQXDTI1MTAxNTExMjc0N1owDDAKBgNVHRUEAwoBBTAyAhMbAADtUnIwFiCUPBG1AAEAAO1SFw0yNTEwMTUxMTI3NDZaMAwwCgYDVR0VBAMKAQUwMgITGwAA1LHV97w+Wj783AABAADUsRcNMjUxMDE1MTA1MjQxWjAMMAoGA1UdFQQDCgEEMDICExsAANSwvEC58rwF2nYAAQAA1LAXDTI1MTAxNTEwNTI0MFowDDAKBgNVHRUEAwoBBDAyAhMbAADxe7XMNBRDsLf0AAEAAPF7Fw0yNTEwMTQxMTE5MzdaMAwwCgYDVR0VBAMKAQQwMgITGwAA6sbRPOFPc61AHAABAADqxhcNMjUxMDE0MTEwODAwWjAMMAoGA1UdFQQDCgEFMDICExsAAOGjUaT2hb+HUyQAAQAA4aMXDTI1MTAxMDA5MDM0NFowDDAKBgNVHRUEAwoBBDAyAhMbAADhpPyTQxzYR///AAEAAOGkFw0yNTEwMTAwOTAzNDNaMAwwCgYDVR0VBAMKAQQwMgITGwAA7loONeF+FaJD1QABAADuWhcNMjUxMDEwMDUxMTA1WjAMMAoGA1UdFQQDCgEFMDICExsAAO5ZUOa0kFA643cAAQAA7lkXDTI1MTAxMDA1MTEwNFowDDAKBgNVHRUEAwoBBTAyAhMbAADXhpiHtZILxMJZAAEAANeGFw0yNTEwMDkwOTQzMjNaMAwwCgYDVR0VBAMKAQUwMgITGwAA8L4nGYb9cJPGrQABAADwvhcNMjUxMDA5MDk0MjMyWjAMMAoGA1UdFQQDCgEFMDICExsAAMbiyhcmOAwbXJoAAQAAxuIXDTI1MTAwNzA5MjkwM1owDDAKBgNVHRUEAwoBBDAyAhMbAADG4Vbrk5ngkPtxAAEAAMbhFw0yNTEwMDcwOTI5MDJaMAwwCgYDVR0VBAMKAQQwMgITGwAAxuNviHCcN2MqugABAADG4xcNMjUxMDA3MDkyOTAyWjAMMAoGA1UdFQQDCgEEMDICExsAAN+I0yQJynazLe8AAQAA34gXDTI1MTAwNjExMTE0MVowDDAKBgNVHRUEAwoBBTAyAhMbAADfhtWDD/fPaXH0AAEAAN+GFw0yNTEwMDYxMTExNDBaMAwwCgYDVR0VBAMKAQUwMgITGwAA0jJsPBB+e82AGQABAADSMhcNMjUxMDA2MDgyMDQwWjAMMAoGA1UdFQQDCgEBMDICExsAANI0lkueLlqBPKUAAQAA0jQXDTI1MTAwNjA4MjA0MFowDDAKBgNVHRUEAwoBATAyAhMbAADSM/o30ocRb4g3AAEAANIzFw0yNTEwMDYwODIwMzlaMAwwCgYDVR0VBAMKAQEwMgITGwAA8TIjaB1IjvnyJwABAADxMhcNMjUxMDA2MDY0ODMxWjAMMAoGA1UdFQQDCgEFMDICExsAAMEprmKsS3ZXvBEAAQAAwSkXDTI1MTAwMzEwMzcxMVowDDAKBgNVHRUEAwoBBTAyAhMbAADBKjx4CeYG3U44AAEAAMEqFw0yNTEwMDMxMDM3MTFaMAwwCgYDVR0VBAMKAQUwMgITGwAA5yUYIM8E2HDIxwABAADnJRcNMjUxMDAyMTAxOTQ3WjAMMAoGA1UdFQQDCgEEMDICExsAAOcn33gBr5jDaJwAAQAA5ycXDTI1MTAwMjEwMTk0N1owDDAKBgNVHRUEAwoBBDAyAhMbAADnJnDjSmENC7YMAAEAAOcmFw0yNTEwMDIxMDE5NDdaMAwwCgYDVR0VBAMKAQQwMgITGwAA4XpWQ9gfnNcUoAABAADhehcNMjUxMDAyMDk1NDU0WjAMMAoGA1UdFQQDCgEEMDICExsAAOF7qHxVvtA+vRIAAQAA4XsXDTI1MTAwMjA5NTQ1M1owDDAKBgNVHRUEAwoBBDAyAhMbAADxNnv2W/GmqeV+AAEAAPE2Fw0yNTEwMDIwODU1MDlaMAwwCgYDVR0VBAMKAQQwMgITGwAA8TdVWW+rKGMS1gABAADxNxcNMjUxMDAyMDg1NTA5WjAMMAoGA1UdFQQDCgEEMDICExsAAPE1RsT6YJDdrYcAAQAA8TUXDTI1MTAwMjA4MzU1MFowDDAKBgNVHRUEAwoBBDAyAhMbAADxNO9cRhRr5Z5qAAEAAPE0Fw0yNTEwMDIwODM1NTBaMAwwCgYDVR0VBAMKAQQwMgITGwAA7Y0VvECaMUbiiwABAADtjRcNMjUxMDAyMDgxNzA2WjAMMAoGA1UdFQQDCgEEMDICExsAAO2OSD4E/mmTRNwAAQAA7Y4XDTI1MTAwMjA4MTcwNlowDDAKBgNVHRUEAwoBBDAyAhMbAADMMVVjIz3TE6nAAAEAAMwxFw0yNTEwMDIwODE2MjJaMAwwCgYDVR0VBAMKAQUwMgITGwAAzDDWsPXcEWS/fAABAADMMBcNMjUxMDAyMDgxNjIyWjAMMAoGA1UdFQQDCgEFMDICExsAAO1DDzdK2zc1/4QAAQAA7UMXDTI1MDkzMDE0MzQzMlowDDAKBgNVHRUEAwoBBTAyAhMbAADtRTGOXJGvuNrEAAEAAO1FFw0yNTA5MzAxNDM0MzFaMAwwCgYDVR0VBAMKAQUwMgITGwAA7UTP5ZLzCfKN7wABAADtRBcNMjUwOTMwMTQzNDMxWjAMMAoGA1UdFQQDCgEFMDICExsAAO2FJr9vK/FYx+sAAQAA7YUXDTI1MDkzMDE0MTQyNVowDDAKBgNVHRUEAwoBBTAyAhMbAADthhXIMyZTbU3lAAEAAO2GFw0yNTA5MzAxNDE0MjVaMAwwCgYDVR0VBAMKAQUwMgITGwAA8MlZRj/rtkUPzgABAADwyRcNMjUwOTMwMTE0MzM0WjAMMAoGA1UdFQQDCgEFMDICExsAAPDKJ5XkxB8VAaAAAQAA8MoXDTI1MDkzMDExNDMzNFowDDAKBgNVHRUEAwoBBTAyAhMbAADw0SBjTbBEUpDRAAEAAPDRFw0yNTA5MjYxMDUwMDFaMAwwCgYDVR0VBAMKAQQwMgITGwAA5dT0FcdnWzwokgABAADl1BcNMjUwOTI2MDYyMjQ0WjAMMAoGA1UdFQQDCgEEMDICExsAAOXWFxT8pzDkzmUAAQAA5dYXDTI1MDkyNjA2MjI0M1owDDAKBgNVHRUEAwoBBDAyAhMbAADqbWGqg4BGV5+SAAEAAOptFw0yNTA5MjQxNDE1NDJaMAwwCgYDVR0VBAMKAQUwMgITGwAA6m8vzuS9v+PwogABAADqbxcNMjUwOTI0MTQxNTQxWjAMMAoGA1UdFQQDCgEFMDICExsAAOpun7ox0O57P2kAAQAA6m4XDTI1MDkyNDE0MTU0MVowDDAKBgNVHRUEAwoBBTAyAhMbAADwyL491aDEYSbtAAEAAPDIFw0yNTA5MjQxMTA2NTFaMAwwCgYDVR0VBAMKAQUwMgITGwAA673BKQ9B25Md0AABAADrvRcNMjUwOTIyMTI0MzA3WjAMMAoGA1UdFQQDCgEGMDICExsAAOu6e/IRxHeHy7IAAQAA67oXDTI1MDkyMjEyNDMwN1owDDAKBgNVHRUEAwoBBjAyAhMbAADrvqLJVyy+PAB8AAEAAOu+Fw0yNTA5MjIxMjQzMDZaMAwwCgYDVR0VBAMKAQYwMgITGwAA6ZUds1Kfiae7TwABAADplRcNMjUwOTIyMDY1ODQ5WjAMMAoGA1UdFQQDCgEFMDICExsAAOmXE656ETc+UFUAAQAA6ZcXDTI1MDkyMjA2NTg0OFowDDAKBgNVHRUEAwoBBTAyAhMbAADq+BqdBOCUENMxAAEAAOr4Fw0yNTA5MTgwODI1MzJaMAwwCgYDVR0VBAMKAQQwMgITGwAA6vn5E8uazQAiaQABAADq+RcNMjUwOTE4MDgyNTMxWjAMMAoGA1UdFQQDCgEEMDICExsAAPCOlIayuFR1HcIAAQAA8I4XDTI1MDkxODA4MjM0MlowDDAKBgNVHRUEAwoBBTAyAhMbAADYkipw/HG4Q0onAAEAANiSFw0yNTA5MTgwNjU4NDRaMAwwCgYDVR0VBAMKAQQwMgITGwAA2JCZZ9ImIfWwqgABAADYkBcNMjUwOTE4MDY1ODQ0WjAMMAoGA1UdFQQDCgEEMDICExsAAMJs+QtOAdsu+V4AAQAAwmwXDTI1MDkxNjA3MDIyMVowDDAKBgNVHRUEAwoBBTAkAhMbAADwo6I6ATkp6GKbAAEAAPCjFw0yNTA5MTIwOTU0MTVaMCQCExsAAPCiRs2yGdR8yyIAAQAA8KIXDTI1MDkxMjA5NTQxNFowJAITGwAA8KE9ltt+bLKJoQABAADwoRcNMjUwOTEyMDk1NDE0WjAyAhMbAADIY1u8NLZAxArIAAEAAMhjFw0yNTA5MTIwNTE0NDJaMAwwCgYDVR0VBAMKAQUwMgITGwAAyGSltnK2XBOeRQABAADIZBcNMjUwOTEyMDUxNDQyWjAMMAoGA1UdFQQDCgEFMDICExsAAOqemaFzudNVM1MAAQAA6p4XDTI1MDkxMTA4NDc0MFowDDAKBgNVHRUEAwoBBDAyAhMbAADqnPJNx/EbsYoSAAEAAOqcFw0yNTA5MTEwODQ3MzlaMAwwCgYDVR0VBAMKAQQwMgITGwAA6p04cfaTXqPS1wABAADqnRcNMjUwOTExMDg0NzM5WjAMMAoGA1UdFQQDCgEEMDICExsAAMpHuXZ3z3LMgF4AAQAAykcXDTI1MDkwODA3MDYzN1owDDAKBgNVHRUEAwoBBTAyAhMbAADKSJ41xRU6EZ/RAAEAAMpIFw0yNTA5MDgwNzA2MzZaMAwwCgYDVR0VBAMKAQUwMgITGwAA8Go5Ln2As0KEdQABAADwahcNMjUwOTA4MDcwNTM4WjAMMAoGA1UdFQQDCgEFMDICExsAAM5rF/V17D1mTCwAAQAAzmsXDTI1MDkwNTEwMDQ0NFowDDAKBgNVHRUEAwoBBTAyAhMbAADOade07B3gzFjwAAEAAM5pFw0yNTA5MDUxMDA0NDNaMAwwCgYDVR0VBAMKAQUwMgITGwAAzmr2EGrJRPiCnwABAADOahcNMjUwOTA1MTAwNDQzWjAMMAoGA1UdFQQDCgEFMDICExsAANM/C5O8+ETztb0AAQAA0z8XDTI1MDkwNTEwMDIzNFowDDAKBgNVHRUEAwoBBTAyAhMbAADTQORabSuRJFVJAAEAANNAFw0yNTA5MDUxMDAyMzNaMAwwCgYDVR0VBAMKAQUwMgITGwAAzJQ8OAQG9QSnjwABAADMlBcNMjUwOTA1MDc1NTQxWjAMMAoGA1UdFQQDCgEFMDICExsAAN4j72YSHosI6lEAAQAA3iMXDTI1MDkwNDEwNDAzOVowDDAKBgNVHRUEAwoBBTAyAhMbAADavJJxF02AIa3dAAEAANq8Fw0yNTA5MDQxMDMwMzBaMAwwCgYDVR0VBAMKAQUwMgITGwAA2rq9T8NyTemnGwABAADauhcNMjUwOTA0MTAzMDI5WjAMMAoGA1UdFQQDCgEFMDICExsAAOixzl2VDDYTnNAAAQAA6LEXDTI1MDkwNDA3MTgzMFowDDAKBgNVHRUEAwoBBTAyAhMbAADor/1v+Xeqg+4DAAEAAOivFw0yNTA5MDQwNzE4MzBaMAwwCgYDVR0VBAMKAQUwMgITGwAA6wwL+XBs8uLd6wABAADrDBcNMjUwOTAzMTIxMzAxWjAMMAoGA1UdFQQDCgEGMDICExsAAOsO+i7PSkdOkG0AAQAA6w4XDTI1MDkwMzEyMTMwMVowDDAKBgNVHRUEAwoBBjAyAhMbAADrDYHB6uLeQzC8AAEAAOsNFw0yNTA5MDMxMjEzMDBaMAwwCgYDVR0VBAMKAQYwMgITGwAA4Dg3aF4VU7LnfgABAADgOBcNMjUwOTAzMTIxMjM0WjAMMAoGA1UdFQQDCgEGMDICExsAAOA5FyujOuv2zrMAAQAA4DkXDTI1MDkwMzEyMTIzM1owDDAKBgNVHRUEAwoBBjAyAhMbAADgOvZP86DYpARuAAEAAOA6Fw0yNTA5MDMxMjEyMzNaMAwwCgYDVR0VBAMKAQYwMgITGwAA0dzb4gBPuDOTMwABAADR3BcNMjUwOTAzMTIxMTA2WjAMMAoGA1UdFQQDCgEGMDICExsAANHd2dJerFSd2AcAAQAA0d0XDTI1MDkwMzEyMTEwNlowDDAKBgNVHRUEAwoBBjAyAhMbAADR21oBhUsNVdAxAAEAANHbFw0yNTA5MDMxMjExMDVaMAwwCgYDVR0VBAMKAQYwMgITGwAAyYHmvfFp2w8/wAABAADJgRcNMjUwOTAzMTIxMDM1WjAMMAoGA1UdFQQDCgEGMDICExsAAMmCv+T7Sz/W75YAAQAAyYIXDTI1MDkwMzEyMTAzNVowDDAKBgNVHRUEAwoBBjAyAhMbAADJg13H3JAMe7NuAAEAAMmDFw0yNTA5MDMxMjEwMzRaMAwwCgYDVR0VBAMKAQYwMgITGwAA717qaCYvw7UwOgABAADvXhcNMjUwOTAzMTIxMDA5WjAMMAoGA1UdFQQDCgEGMDICExsAAO9d/GOZb36Mu3UAAQAA710XDTI1MDkwMzEyMTAwOFowDDAKBgNVHRUEAwoBBjAyAhMbAADvXCAVHWCoH+QdAAEAAO9cFw0yNTA5MDMxMjEwMDdaMAwwCgYDVR0VBAMKAQYwMgITGwAA6pIG6kH9lD/VAQABAADqkhcNMjUwOTAzMTIwOTMwWjAMMAoGA1UdFQQDCgEGMDICExsAAOqRLSpFWakAtdAAAQAA6pEXDTI1MDkwMzEyMDkzMFowDDAKBgNVHRUEAwoBBjAyAhMbAADqkKD4gFyxuIKYAAEAAOqQFw0yNTA5MDMxMjA5MjlaMAwwCgYDVR0VBAMKAQYwMgITGwAA6dS94DI3H6KPAQABAADp1BcNMjUwOTAzMTIwODU2WjAMMAoGA1UdFQQDCgEGMDICExsAAOnVDkNE/9fXoKsAAQAA6dUXDTI1MDkwMzEyMDg1NlowDDAKBgNVHRUEAwoBBjAyAhMbAADp1unF5liI6k4FAAEAAOnWFw0yNTA5MDMxMjA4NTVaMAwwCgYDVR0VBAMKAQYwMgITGwAA4BdVbW0VzbNmgwABAADgFxcNMjUwOTAzMTIwNzU2WjAMMAoGA1UdFQQDCgEGMDICExsAAOAYPZdHcBOD8EgAAQAA4BgXDTI1MDkwMzEyMDc1NVowDDAKBgNVHRUEAwoBBjAyAhMbAADgGUhURqs6StbUAAEAAOAZFw0yNTA5MDMxMjA3NTVaMAwwCgYDVR0VBAMKAQYwMgITGwAAzpOV6qQLMrm1AgABAADOkxcNMjUwOTAzMTIwNzEyWjAMMAoGA1UdFQQDCgEGMDICExsAAM6U2898ebFOEz8AAQAAzpQXDTI1MDkwMzEyMDcxMlowDDAKBgNVHRUEAwoBBjAyAhMbAADOlUk1PqZFPktrAAEAAM6VFw0yNTA5MDMxMjA3MTFaMAwwCgYDVR0VBAMKAQYwMgITGwAAyd0p74hXol7siAABAADJ3RcNMjUwOTAzMTIwNjM5WjAMMAoGA1UdFQQDCgEGMDICExsAAMneQAqcCVHxX94AAQAAyd4XDTI1MDkwMzEyMDYzOFowDDAKBgNVHRUEAwoBBjAyAhMbAADJ3zS8Hvic7ftNAAEAAMnfFw0yNTA5MDMxMjA2MzdaMAwwCgYDVR0VBAMKAQYwMgITGwAAw7gsBW0YRK8zcwABAADDuBcNMjUwOTAzMTIwNTE2WjAMMAoGA1UdFQQDCgEGMDICExsAAMO65zYKKt5SG5oAAQAAw7oXDTI1MDkwMzEyMDUxNVowDDAKBgNVHRUEAwoBBjAyAhMbAADDucD6ctshVEQJAAEAAMO5Fw0yNTA5MDMxMjA1MTVaMAwwCgYDVR0VBAMKAQYwMgITGwAAzvinGHTBQbBtFwABAADO+BcNMjUwOTAzMTIwNDUxWjAMMAoGA1UdFQQDCgEGMDICExsAAM73LYRivWekCiMAAQAAzvcXDTI1MDkwMzEyMDQ1MFowDDAKBgNVHRUEAwoBBjAyAhMbAADO+SdRForZS3kbAAEAAM75Fw0yNTA5MDMxMjA0NTBaMAwwCgYDVR0VBAMKAQYwMgITGwAA3cn6zprH0LxLRAABAADdyRcNMjUwOTAzMTIwMzU4WjAMMAoGA1UdFQQDCgEGMDICExsAAN3I9r1ZJ12QkDIAAQAA3cgXDTI1MDkwMzEyMDM1OFowDDAKBgNVHRUEAwoBBjAyAhMbAADdx5VD9QLx2MHTAAEAAN3HFw0yNTA5MDMxMjAzNTdaMAwwCgYDVR0VBAMKAQYwJAITGwAA8yQdlM/HBMTFSQABAADzJBcNMjUxMjA4MTI1MTU2WjAkAhMbAADzI4bH8BDp3UALAAEAAPMjFw0yNTEyMDgxMjUxNTZaMCQCExsAAPMiX83ivZMWUJMAAQAA8yIXDTI1MTIwODEyNTE1NlowMgITGwAAxe4pRpjpDV4zMQABAADF7hcNMjUxMjA4MDk0NjMxWjAMMAoGA1UdFQQDCgEFMDICExsAAPMRJQsz/98bybAAAQAA8xEXDTI1MTIwNTA5MDcxNlowDDAKBgNVHRUEAwoBBTAyAhMbAADScxPSLFBI6ezmAAEAANJzFw0yNTEyMDQxMjQzMjRaMAwwCgYDVR0VBAMKAQUwMgITGwAA0nIYKc1AMgbs5QABAADSchcNMjUxMjA0MTI0MzI0WjAMMAoGA1UdFQQDCgEFMDICExsAANa03xNtB3+3AlcAAQAA1rQXDTI1MTIwMzE1MDcwM1owDDAKBgNVHRUEAwoBBTAyAhMbAADWs5yq2BzKcoACAAEAANazFw0yNTEyMDMxNTA3MDNaMAwwCgYDVR0VBAMKAQUwMgITGwAAyCYSYk3Q4qDwUAABAADIJhcNMjUxMjAzMTEwMzAzWjAMMAoGA1UdFQQDCgEEMDICExsAAMgnn8asb0gg0bUAAQAAyCcXDTI1MTIwMzExMDMwM1owDDAKBgNVHRUEAwoBBDAyAhMbAADIJbW4zNyweRceAAEAAMglFw0yNTEyMDMxMTAzMDNaMAwwCgYDVR0VBAMKAQQwMgITGwAAwhP+eywYTrwQMQABAADCExcNMjUxMjAxMTIxODMzWjAMMAoGA1UdFQQDCgEFMDICExsAAMISqnGs5d9On5wAAQAAwhIXDTI1MTIwMTEyMTgzM1owDDAKBgNVHRUEAwoBBTAyAhMbAADQP/6iiDdB5H45AAEAANA/Fw0yNTEyMDExMjA3NDFaMAwwCgYDVR0VBAMKAQUwMgITGwAA0EDLK+WnVmQCuwABAADQQBcNMjUxMjAxMTIwNzQxWjAMMAoGA1UdFQQDCgEFMDICExsAAOteGYr2I2+7+MIAAQAA614XDTI1MTIwMTEyMDcxNVowDDAKBgNVHRUEAwoBBTAyAhMbAADrX+QXSYfp11CaAAEAAOtfFw0yNTEyMDExMjA3MTRaMAwwCgYDVR0VBAMKAQUwMgITGwAA0Y4afqHVYespigABAADRjhcNMjUxMjAxMTIwNjQ3WjAMMAoGA1UdFQQDCgEFMDICExsAANGMevuunU9GsAoAAQAA0YwXDTI1MTIwMTEyMDY0NlowDDAKBgNVHRUEAwoBBTAyAhMbAADqMiVLfzRGi2rCAAEAAOoyFw0yNTEyMDExMjA2MjFaMAwwCgYDVR0VBAMKAQUwMgITGwAA6jFjRdsvBhWQ2QABAADqMRcNMjUxMjAxMTIwNjIxWjAMMAoGA1UdFQQDCgEFMDICExsAAOoweGLUa4PmVoIAAQAA6jAXDTI1MTIwMTEyMDYyMFowDDAKBgNVHRUEAwoBBTAyAhMbAADXiuGoAR50oANiAAEAANeKFw0yNTEyMDExMjA1MzlaMAwwCgYDVR0VBAMKAQUwMgITGwAA14ieDuBAcKandwABAADXiBcNMjUxMjAxMTIwNTM4WjAMMAoGA1UdFQQDCgEFMDICExsAANeJgP+88x9GTtcAAQAA14kXDTI1MTIwMTEyMDUzOFowDDAKBgNVHRUEAwoBBTAyAhMbAADblVP6+QeIQz7BAAEAANuVFw0yNTEyMDExMjA0NTVaMAwwCgYDVR0VBAMKAQUwMgITGwAA25byhJ1cvSS8mgABAADblhcNMjUxMjAxMTIwNDU0WjAMMAoGA1UdFQQDCgEFMDICExsAANuXzW/gB7/6PDcAAQAA25cXDTI1MTIwMTEyMDQ1NFowDDAKBgNVHRUEAwoBBTAyAhMbAADql6y7EtwrXsADAAEAAOqXFw0yNTEyMDEwNzQ2MjFaMAwwCgYDVR0VBAMKAQUwMgITGwAA6+mpCe9ZHZOxxAABAADr6RcNMjUxMTI4MTI1MDA0WjAMMAoGA1UdFQQDCgEFMDICExsAAOvrkdN7tWRmTakAAQAA6+sXDTI1MTEyODEyNTAwM1owDDAKBgNVHRUEAwoBBTAyAhMbAADr6h/w3UyIXKabAAEAAOvqFw0yNTExMjgxMjUwMDJaMAwwCgYDVR0VBAMKAQUwMgITGwAA7hfHRXMKV/m/pAABAADuFxcNMjUxMTI4MTIzODM0WjAMMAoGA1UdFQQDCgEFMDICExsAAO4YouOS1rKPXrQAAQAA7hgXDTI1MTEyODEyMzgzM1owDDAKBgNVHRUEAwoBBTAyAhMbAADoDMXrs4Ahx81DAAEAAOgMFw0yNTExMjcxMjU4NDJaMAwwCgYDVR0VBAMKAQUwMgITGwAA7JVWaWNK+qbF0gABAADslRcNMjUxMTI3MTI1ODA5WjAMMAoGA1UdFQQDCgEFMDICExsAAOzuVgGRCeHZu8cAAQAA7O4XDTI1MTEyNzEyNTc0M1owDDAKBgNVHRUEAwoBBTAyAhMbAADoC17VjRtDQ7+nAAEAAOgLFw0yNTExMjcxMjQ1NDhaMAwwCgYDVR0VBAMKAQUwMgITGwAA8qWbVxctoStkPwABAADypRcNMjUxMTI3MDgyNDQxWjAMMAoGA1UdFQQDCgEEMDICExsAAPKj8cpC+Cvw/x0AAQAA8qMXDTI1MTEyNzA4MjQ0MFowDDAKBgNVHRUEAwoBBDAyAhMbAADj6q77yA6dbXIVAAEAAOPqFw0yNTExMjYxMzAwMjNaMAwwCgYDVR0VBAMKAQUwMgITGwAA4+zqQFeyWWbzwQABAADj7BcNMjUxMTI2MTMwMDIyWjAMMAoGA1UdFQQDCgEFMDICExsAAOPrzWSHWB9BFVMAAQAA4+sXDTI1MTEyNjEzMDAyMVowDDAKBgNVHRUEAwoBBTAyAhMbAADQ0hgizgoL8CEqAAEAANDSFw0yNTExMjYxMjA3MjhaMAwwCgYDVR0VBAMKAQUwMgITGwAAwe46x1yrh2jQEQABAADB7hcNMjUxMTI1MTI1MzU3WjAMMAoGA1UdFQQDCgEFMDICExsAAMHs6LfwZrbEPacAAQAAwewXDTI1MTEyNTEyNTM1NlowDDAKBgNVHRUEAwoBBTAyAhMbAADB6w3yidiXbgfAAAEAAMHrFw0yNTExMjUxMjUzNTVaMAwwCgYDVR0VBAMKAQUwMgITGwAA8oJ/IYERDfZBGwABAADyghcNMjUxMTI1MTI1MjQzWjAMMAoGA1UdFQQDCgEFMDICExsAAPKARq9gGkwCih8AAQAA8oAXDTI1MTEyNTEyNTI0MlowDDAKBgNVHRUEAwoBBTAyAhMbAADygWoWC0y45widAAEAAPKBFw0yNTExMjUxMjUyNDFaMAwwCgYDVR0VBAMKAQUwMgITGwAAw6eZ3ntewb1pLQABAADDpxcNMjUxMTI1MTIxMDM0WjAMMAoGA1UdFQQDCgEFMDICExsAAN5ngGPz26M8SloAAQAA3mcXDTI1MTEyNDA5MTAyN1owDDAKBgNVHRUEAwoBBTAyAhMbAADeZoCNSDX4nSnUAAEAAN5mFw0yNTExMjQwOTEwMjZaMAwwCgYDVR0VBAMKAQUwMgITGwAA8WGoBiJswfzn4QABAADxYRcNMjUxMTI0MDkwOTQyWjAMMAoGA1UdFQQDCgEFMDICExsAAPFgjjfe092C2BQAAQAA8WAXDTI1MTEyNDA5MDk0MlowDDAKBgNVHRUEAwoBBTAyAhMbAADem+1vQGP/br8tAAEAAN6bFw0yNTExMjEwOTQwMjJaMAwwCgYDVR0VBAMKAQUwMgITGwAAy4BYYIbIru6a1wABAADLgBcNMjUxMTIxMDkyNTM0WjAMMAoGA1UdFQQDCgEEMDICExsAAM0+78zX9fMRPsYAAQAAzT4XDTI1MTEyMTA4MjQ0M1owDDAKBgNVHRUEAwoBBDAyAhMbAADNQPpacilLuDHWAAEAAM1AFw0yNTExMjEwODI0NDNaMAwwCgYDVR0VBAMKAQQwMgITGwAAyQr1Qux0cbM2nwABAADJChcNMjUxMTIwMTIxNDA1WjAMMAoGA1UdFQQDCgEFMDICExsAAMkIzHmd8QteJ78AAQAAyQgXDTI1MTEyMDEyMTQwNFowDDAKBgNVHRUEAwoBBTAyAhMbAADKvNX1msTUDpPlAAEAAMq8Fw0yNTExMTcxMjE3NDlaMAwwCgYDVR0VBAMKAQUwMgITGwAA8JRziw2e1xzQsAABAADwlBcNMjUxMTE3MTIxNjI0WjAMMAoGA1UdFQQDCgEGMDICExsAAPCVV24VDR4yTM0AAQAA8JUXDTI1MTExNzEyMTYyM1owDDAKBgNVHRUEAwoBBjAyAhMbAADwk9Zi8aUr1bmQAAEAAPCTFw0yNTExMTcxMjE2MjNaMAwwCgYDVR0VBAMKAQYwMgITGwAA5YkIhbVYifvGkwABAADliRcNMjUxMTE3MTIxNTU0WjAMMAoGA1UdFQQDCgEGMDICExsAAOWKI3ffdUxdEocAAQAA5YoXDTI1MTExNzEyMTU1NFowDDAKBgNVHRUEAwoBBjAyAhMbAADliA+Jx3v2qz4OAAEAAOWIFw0yNTExMTcxMjE1NTNaMAwwCgYDVR0VBAMKAQYwMgITGwAAwQ+IPswloIQumAABAADBDxcNMjUxMTE3MTIxNTA5WjAMMAoGA1UdFQQDCgEGMDICExsAAMEQlWsRKbiPrPsAAQAAwRAXDTI1MTExNzEyMTUwOFowDDAKBgNVHRUEAwoBBjAyAhMbAADBDn4z4tGr5yC/AAEAAMEOFw0yNTExMTcxMjE1MDhaMAwwCgYDVR0VBAMKAQYwMgITGwAA6Y89eAC7ozD02AABAADpjxcNMjUxMTE3MTAzOTU0WjAMMAoGA1UdFQQDCgEFMDICExsAAOmQQ+eFtHwy1+wAAQAA6ZAXDTI1MTExNzEwMzk1M1owDDAKBgNVHRUEAwoBBTAyAhMbAADwPltQjzJTyCUPAAEAAPA+Fw0yNTExMTcwNTUyMzZaMAwwCgYDVR0VBAMKAQUwMgITGwAA8H//7va128Eg6AABAADwfxcNMjUxMTE0MTMwMDE5WjAMMAoGA1UdFQQDCgEBMDICExsAAPCA444R9GtaYcoAAQAA8IAXDTI1MTExNDEzMDAxOVowDDAKBgNVHRUEAwoBATAyAhMbAADwgTRr6UdyTVWWAAEAAPCBFw0yNTExMTQxMzAwMThaMAwwCgYDVR0VBAMKAQEwMgITGwAA4AU0g5wd/9tVzAABAADgBRcNMjUxMTE0MDkzNjEyWjAMMAoGA1UdFQQDCgEEMDICExsAAOAG6l1+3lje/q0AAQAA4AYXDTI1MTExNDA5MzYxMlowDDAKBgNVHRUEAwoBBDAyAhMbAADgB/Qh8E+APd9VAAEAAOAHFw0yNTExMTQwOTM2MTJaMAwwCgYDVR0VBAMKAQQwMgITGwAAw9Eii+GJK5/b3QABAADD0RcNMjUxMTEzMTIyNzA5WjAMMAoGA1UdFQQDCgEFMDICExsAAMPS/jcy8cXgSaMAAQAAw9IXDTI1MTExMzEyMjcwOVowDDAKBgNVHRUEAwoBBTAyAhMbAADpMQaiaWXlNasFAAEAAOkxFw0yNTExMTMxMDEyNTdaMAwwCgYDVR0VBAMKAQQwMgITGwAA6TDbdw+VsTWqUgABAADpMBcNMjUxMTEzMTAxMjU3WjAMMAoGA1UdFQQDCgEEMDICExsAANZxF8yqposAzLIAAQAA1nEXDTI1MTExMjEyMjM0N1owDDAKBgNVHRUEAwoBBDAyAhMbAADr71nptzzqtiYYAAEAAOvvFw0yNTExMTIxMjIzNDdaMAwwCgYDVR0VBAMKAQQwMgITGwAAx7iPkdc+7a9aYgABAADHuBcNMjUxMTEyMDcwMDQ2WjAMMAoGA1UdFQQDCgEEMDICExsAAMe5ykSO7HSf2rcAAQAAx7kXDTI1MTExMjA3MDA0NVowDDAKBgNVHRUEAwoBBDAyAhMbAADyN5aphr3HgndwAAEAAPI3Fw0yNTExMDcwOTA2NTFaMAwwCgYDVR0VBAMKAQUwMgITGwAA8jaqWPvlPA+y/AABAADyNhcNMjUxMTA3MDkwNjUxWjAMMAoGA1UdFQQDCgEFMDICExsAAPHItwvuavtaZA0AAQAA8cgXDTI1MTEwNzA2NTU0MlowDDAKBgNVHRUEAwoBBTAyAhMbAADxx/dqsF+xxbHdAAEAAPHHFw0yNTExMDcwNjU1NDFaMAwwCgYDVR0VBAMKAQUwMgITGwAA78zQDXV0+GOoiQABAADvzBcNMjUxMTA2MTAxNzA2WjAMMAoGA1UdFQQDCgEFMDICExsAAO/L59z2i+P19ToAAQAA78sXDTI1MTEwNjEwMTcwNlowDDAKBgNVHRUEAwoBBTAyAhMbAADq0bevWDdB5wbrAAEAAOrRFw0yNTExMDQxMjAxMjBaMAwwCgYDVR0VBAMKAQUwMgITGwAA51kB3DOjk8+o5gABAADnWRcNMjUxMTA0MTEzMzM2WjAMMAoGA1UdFQQDCgEFMDICExsAAOdbkscWcqriecUAAQAA51sXDTI1MTEwNDExMzMzNlowDDAKBgNVHRUEAwoBBTAyAhMbAADvF7GbSRP9mqbjAAEAAO8XFw0yNTEwMzExMTUzMzlaMAwwCgYDVR0VBAMKAQYwMgITGwAA7xZlHzM67YBXvQABAADvFhcNMjUxMDMxMTE1MzM4WjAMMAoGA1UdFQQDCgEGMDICExsAAO8YnqT5bA16BekAAQAA7xgXDTI1MTAzMTExNTMzOFowDDAKBgNVHRUEAwoBBjAyAhMbAADXA6MMIuOafzI/AAEAANcDFw0yNTEwMzExMTUzMTFaMAwwCgYDVR0VBAMKAQYwMgITGwAA66CepA5FCfdsGQABAADroBcNMjUxMDMxMTE1MzEwWjAMMAoGA1UdFQQDCgEGMDICExsAAOuhmTlvqB9svG4AAQAA66EXDTI1MTAzMTExNTMwOVowDDAKBgNVHRUEAwoBBjAyAhMbAADHpvZx5BsxVkCFAAEAAMemFw0yNTEwMzExMTUyNTBaMAwwCgYDVR0VBAMKAQYwMgITGwAAx6hNiiGh1N94/gABAADHqBcNMjUxMDMxMTE1MjUwWjAMMAoGA1UdFQQDCgEGMDICExsAAMenYDyr2X3k/5EAAQAAx6cXDTI1MTAzMTExNTI0OVowDDAKBgNVHRUEAwoBBjAyAhMbAADVdmA0LtY8w8rMAAEAANV2Fw0yNTEwMzExMTUyMjFaMAwwCgYDVR0VBAMKAQYwMgITGwAA1XiyLMDNjiMOMQABAADVeBcNMjUxMDMxMTE1MjIwWjAMMAoGA1UdFQQDCgEGMDICExsAANV5IGXStHRxnMkAAQAA1XkXDTI1MTAzMTExNTIxOVowDDAKBgNVHRUEAwoBBjAyAhMbAADVd1izHLCY09JpAAEAANV3Fw0yNTEwMzExMTUyMThaMAwwCgYDVR0VBAMKAQYwMgITGwAAya94oQtSxNO0nQABAADJrxcNMjUxMDMxMTE1MTUwWjAMMAoGA1UdFQQDCgEGMDICExsAAMmtEicaTo9l35AAAQAAya0XDTI1MTAzMTExNTE1MFowDDAKBgNVHRUEAwoBBjAyAhMbAADJrvKRprZNWEyTAAEAAMmuFw0yNTEwMzExMTUxNDlaMAwwCgYDVR0VBAMKAQYwMgITGwAA4S27NSZY8IqgSgABAADhLRcNMjUxMDMxMTE1MTI0WjAMMAoGA1UdFQQDCgEGMDICExsAAOEsoocZrfOcNfIAAQAA4SwXDTI1MTAzMTExNTEyM1owDDAKBgNVHRUEAwoBBjAyAhMbAADhK8K84DGXYtVYAAEAAOErFw0yNTEwMzExMTUxMjNaMAwwCgYDVR0VBAMKAQYwMgITGwAA1f6cihyf8hp06QABAADV/hcNMjUxMDMxMTE1MDQxWjAMMAoGA1UdFQQDCgEGMDICExsAANX/HnDIrZg6wS4AAQAA1f8XDTI1MTAzMTExNTA0MFowDDAKBgNVHRUEAwoBBjAyAhMbAADV/bwqBRA/fowsAAEAANX9Fw0yNTEwMzExMTUwNDBaMAwwCgYDVR0VBAMKAQYwMgITGwAAywZq0Fi2PFVnvQABAADLBhcNMjUxMDMxMTE1MDE0WjAMMAoGA1UdFQQDCgEGMDICExsAAMsHMRf0kvFTARwAAQAAywcXDTI1MTAzMTExNTAxNFowDDAKBgNVHRUEAwoBBjAyAhMbAADLCGLsHicWvlceAAEAAMsIFw0yNTEwMzExMTUwMTNaMAwwCgYDVR0VBAMKAQYwMgITGwAA6RDUSBFOsBhlFQABAADpEBcNMjUxMDMxMTEzMTI1WjAMMAoGA1UdFQQDCgEGMDICExsAAOkOgvtqXiCbr90AAQAA6Q4XDTI1MTAzMTExMzEyNVowDDAKBgNVHRUEAwoBBjAyAhMbAADpDwcSi9NCzsrEAAEAAOkPFw0yNTEwMzExMTMxMjRaMAwwCgYDVR0VBAMKAQYwMgITGwAAy/585rxCLRphmgABAADL/hcNMjUxMDMxMTEzMTAzWjAMMAoGA1UdFQQDCgEGMDICExsAAMwAxM4lDNrplioAAQAAzAAXDTI1MTAzMTExMzEwMlowDDAKBgNVHRUEAwoBBjAyAhMbAADL/3qnG1nInZuuAAEAAMv/Fw0yNTEwMzExMTMxMDJaMAwwCgYDVR0VBAMKAQYwMgITGwAAwcEfpZ4VKdrUYwABAADBwRcNMjUxMDMxMTEzMDMwWjAMMAoGA1UdFQQDCgEGMDICExsAAMHDjQQTigG9260AAQAAwcMXDTI1MTAzMTExMzAzMFowDDAKBgNVHRUEAwoBBjAyAhMbAADBwipm1TSGrclYAAEAAMHCFw0yNTEwMzExMTMwMjlaMAwwCgYDVR0VBAMKAQYwMgITGwAAzL/4Nqv2fBCG1wABAADMvxcNMjUxMDMxMTEyOTU2WjAMMAoGA1UdFQQDCgEGMDICExsAAMzAKzPKpw7Mx1IAAQAAzMAXDTI1MTAzMTExMjk1NVowDDAKBgNVHRUEAwoBBjAyAhMbAADMwa104st4epJFAAEAAMzBFw0yNTEwMzExMTI5NTVaMAwwCgYDVR0VBAMKAQYwMgITGwAAwgOLvdFjtp7BZgABAADCAxcNMjUxMDMxMTEyOTA3WjAMMAoGA1UdFQQDCgEGMDICExsAAMICCpiAFsvGq9cAAQAAwgIXDTI1MTAzMTExMjkwN1owDDAKBgNVHRUEAwoBBjAyAhMbAADCARb8J9laTVyxAAEAAMIBFw0yNTEwMzExMTI5MDZaMAwwCgYDVR0VBAMKAQYwMgITGwAA0gJhYAko58RK0gABAADSAhcNMjUxMDMxMTEyODIzWjAMMAoGA1UdFQQDCgEGMDICExsAANIE4KGZS4DiK5wAAQAA0gQXDTI1MTAzMTExMjgyMlowDDAKBgNVHRUEAwoBBjAyAhMbAADSAxGtrFkNfVs0AAEAANIDFw0yNTEwMzExMTI4MjJaMAwwCgYDVR0VBAMKAQYwMgITGwAAyoE5N9MZ0xJxzQABAADKgRcNMjUxMDMxMTEyNzU5WjAMMAoGA1UdFQQDCgEGMDICExsAAMqAK+rn52b2eIkAAQAAyoAXDTI1MTAzMTExMjc1OVowDDAKBgNVHRUEAwoBBjAyAhMbAADKf0RYcEFhy9LoAAEAAMp/Fw0yNTEwMzExMTI3NThaMAwwCgYDVR0VBAMKAQYwMgITGwAAwcoKBZ+PTp28WQABAADByhcNMjUxMDMxMTEyNTAzWjAMMAoGA1UdFQQDCgEGMDICExsAAMHL0GC2FFezrygAAQAAwcsXDTI1MTAzMTExMjUwMlowDDAKBgNVHRUEAwoBBjAyAhMbAADBzPJbxx53eBd6AAEAAMHMFw0yNTEwMzExMTI1MDJaMAwwCgYDVR0VBAMKAQYwMgITGwAAz51KRxwrNkdX8AABAADPnRcNMjUxMDMxMTEyNDQwWjAMMAoGA1UdFQQDCgEGMDICExsAAM+fKwL/5TMJScgAAQAAz58XDTI1MTAzMTExMjQzOVowDDAKBgNVHRUEAwoBBjAyAhMbAADPni3oiJAeKYUtAAEAAM+eFw0yNTEwMzExMTI0MzhaMAwwCgYDVR0VBAMKAQYwMgITGwAA5hroZPefQSov0QABAADmGhcNMjUxMDMxMTEyNDE3WjAMMAoGA1UdFQQDCgEGMDICExsAAOYbY+S3ar6EfkMAAQAA5hsXDTI1MTAzMTExMjQxNlowDDAKBgNVHRUEAwoBBjAyAhMbAADmHMMhQB2Jl++lAAEAAOYcFw0yNTEwMzExMTI0MTZaMAwwCgYDVR0VBAMKAQYwMgITGwAA6vSKOGVYjrpz9AABAADq9BcNMjUxMDMxMTEyMzU1WjAMMAoGA1UdFQQDCgEGMDICExsAAOr1RonM1YC2598AAQAA6vUXDTI1MTAzMTExMjM1NFowDDAKBgNVHRUEAwoBBjAyAhMbAADq9uOGDUbObzosAAEAAOr2Fw0yNTEwMzExMTIzNTNaMAwwCgYDVR0VBAMKAQYwMgITGwAA6cvFupyinAQsDAABAADpyxcNMjUxMDMxMTEyMzMyWjAMMAoGA1UdFQQDCgEGMDICExsAAOnMYyJbPOG238QAAQAA6cwXDTI1MTAzMTExMjMzMlowDDAKBgNVHRUEAwoBBjAyAhMbAADpzdBcZzWOfxoMAAEAAOnNFw0yNTEwMzExMTIzMzFaMAwwCgYDVR0VBAMKAQYwMgITGwAA531KVmkXkUHJDgABAADnfRcNMjUxMDMxMDgwODAxWjAMMAoGA1UdFQQDCgEGMDICExsAAOd+gm83LqHf6BoAAQAA534XDTI1MTAzMTA4MDgwMVowDDAKBgNVHRUEAwoBBjAyAhMbAADnf/rWJUXRb5ahAAEAAOd/Fw0yNTEwMzEwODA4MDBaMAwwCgYDVR0VBAMKAQYwMgITGwAAwr5a86IrsHIRhwABAADCvhcNMjUxMDMxMDgwNzIzWjAMMAoGA1UdFQQDCgEGMDICExsAAMK/BXmeVtgGaMgAAQAAwr8XDTI1MTAzMTA4MDcyM1owDDAKBgNVHRUEAwoBBjAyAhMbAADCvSzeidYa4MI9AAEAAMK9Fw0yNTEwMzEwODA3MjJaMAwwCgYDVR0VBAMKAQYwMgITGwAA7/YtiaKVRgX/EAABAADv9hcNMjUxMDMxMDgwNjExWjAMMAoGA1UdFQQDCgEGMDICExsAAO/0QgMPwlFDEAAAAQAA7/QXDTI1MTAzMTA4MDYxMVowDDAKBgNVHRUEAwoBBjAyAhMbAADv9ZysqyFEVwYcAAEAAO/1Fw0yNTEwMzEwODA2MTBaMAwwCgYDVR0VBAMKAQYwMgITGwAAxLBD3jsoPxyzHQABAADEsBcNMjUxMDMxMDgwNTE5WjAMMAoGA1UdFQQDCgEGMDICExsAAMSvw8aSUQ8VRZIAAQAAxK8XDTI1MTAzMTA4MDUxOFowDDAKBgNVHRUEAwoBBqCBqDCBpTAfBgNVHSMEGDAWgBS1nV7OK4/ChtNuc7U0giGFgFKW8jASBgkrBgEEAYI3FQEEBQIDAQABMAwGA1UdFAQFAgMSLyQwHAYJKwYBBAGCNxUEBA8XDTI1MTIxNTE2MDIzMlowQgYDVR0uBDswOTA3oDWgM4YxaHR0cDovL3BraS5wc2UucGwvcGtpL1BTRSUyMElkZW50aXR5JTIwQ0EoMSkrLmNybDANBgkqhkiG9w0BAQsFAAOCAQEAGYmfCeEN1JjsjNA1Inn+xKplmrr0GBC2+72NwQVchnJLj/E8O9g3Eu5eApAGnl0cnkCE3FhRWMuD1kSLlgaVHlTXsGIju3u8VGFiJe7v4/IUgrRsMpGk8WPI4Y7JYTBOmNdnQijHPuptksPoDfJRpnAx3zwfjB/bDa9goDrp8JA4ti8sab3o7eZJLTVOcPDf1aLkNe/eAnR9smVQrt3vNRt9wMUkZ9k35tICRnFhZGSZDiVamB/+eJTbcvZtscayMEO+/8rlVvHj1Rg+lpwgB5ErIgv8Oc7AKo6pqsUR/1keT8We4W0+f+facvP1IZ0HOrnYFHIrnwRLMyWjyBuh6w==</xd:EncapsulatedCRLValue>
                <xd:EncapsulatedCRLValue>MIICwTCCAakCAQEwDQYJKoZIhvcNAQELBQAwWDELMAkGA1UEBhMCUEwxLzAtBgNVBAoTJlBvbHNraWUgU2llY2kgRWxla3Ryb2VuZXJnZXR5Y3puZSBTLkEuMRgwFgYDVQQDEw9QU0UgSWRlbnRpdHkgQ0EXDTI1MTIwODE2MjAwMloXDTI1MTIxMjA0NDAwMlowgaYwJAITGwAA8yQdlM/HBMTFSQABAADzJBcNMjUxMjA4MTI1MTU2WjAkAhMbAADzI4bH8BDp3UALAAEAAPMjFw0yNTEyMDgxMjUxNTZaMCQCExsAAPMiX83ivZMWUJMAAQAA8yIXDTI1MTIwODEyNTE1NlowMgITGwAAxe4pRpjpDV4zMQABAADF7hcNMjUxMjA4MDk0NjMxWjAMMAoGA1UdFQQDCgEFoHQwcjAfBgNVHSMEGDAWgBS1nV7OK4/ChtNuc7U0giGFgFKW8jASBgkrBgEEAYI3FQEEBQIDAQABMAwGA1UdFAQFAgMSLyowHAYJKwYBBAGCNxUEBA8XDTI1MTIxMTE2MzAwMlowDwYDVR0bAQH/BAUCAxIrfDANBgkqhkiG9w0BAQsFAAOCAQEAMGTx8wjMqVIed05d6WWOJLr/oL5nyuwKPJnMr9A/AsXonC7YbFc1C+eK7BhSUYgZzxn0Bn/JOOX4isr1266+XpflvgkZnIAE0iW1Cly+9r3k7OhD/IxO2Dizu6JotlLX2oV/0zeHwuQBvonEi3CQSLrLREgmSJFcI+DIRV1ae3ToCLH7czp9YQ4Z/O37FBehnq9cfoloPSP+W6Z6zeP10JTtlxqF4sGUrx6Qey5htc8uACMlW+c08/WO+ZNqROxCCEJeJQYQ2f6l4Ijtiz6dUi0tWCwMYu2+9PFlg5rOCTP0BcXFXDaPtsXW7o3qn/m6jRnqPnDGqcCrGe8PSduAJA==</xd:EncapsulatedCRLValue>
                <xd:EncapsulatedCRLValue>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/OhCOm+abSWf+jzOrzw431lDItcApV3E2StILlrZABN11D6llKxadaZ7ePz2JX1sPjRZ34ODm8jerG+e5oJCHG2OApv248DpalYLVSz4ZVBywvMGitQ/ikMDINk1om1deLOzwOE4Re+YlgX+mXny7oFXqy9wSMmdGgjhVJs1wBh51QxRvEST/FwxxE5y5avvkMObeHftlSRVQLqbQCULVGk8hCaKGXMlByLO4wYwl3+/6CAL5kiO++cQvBeGde0I0hvfQFreNNvCi+c5Pax1HSCXJ4Z556Cv04hDi/UxEj4qTezIdfiHBQRtft96ki4GEv5DWJb5qm7ynL/1pmFPV8/2yaS175m5UdCe7ih9V4HmGxLgoB6dtsEOLIONnRomOSpMmDCP9JpP90pxPu1WFYXC3bit2WF4LVVkmv8Xm//ts8ilpe+9WZECsJK1MN+GJkRsQZoyaQHyoDWWpo3WyS4xzALEtIx3PV15185x3YpknsYAoGbRRP9NeMXheePgSWP178gsyPWzpLjF5DyP70eFhjhaDTmCF5PjnWCIHLF2KWOWcMcWuRdk5gVGwBCXhJDUQk4dSKw9PyhLBPVNBuY+4qOOlbQHNmlDpb/u9hG4C8Reg/jlYCUyxq5y6pWfDc11W2E0I3lt2jha0KFFaZxX4cPsJlw==</xd:EncapsulatedCRLValue>
              </xd:CRLValues>
            </xd:RevocationValues>
          </TimeStampValidationData>
        </xd:UnsignedSignatureProperties>
      </xd:UnsignedProperties>
    </xd:QualifyingProperties>
  </Object>
</Signature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ec7b9d2e2c4e9055cde454d745f280c6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db2e713558af4c516d853fce57a6e5e2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22CB73E3-E80F-4ABA-9D94-FC08435E0B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94BD2C-7A76-42DE-97FD-9EDD41BF52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3C5464-9980-464B-8FD1-81D9F4A3E809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82eb639c-e4ba-4632-9ba9-b505b6e00d2c"/>
    <ds:schemaRef ds:uri="http://schemas.microsoft.com/sharepoint/v4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Uwagi szczegółowe zbiorczo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2024-12-23T11:33:00Z</dcterms:created>
  <dcterms:modified xsi:type="dcterms:W3CDTF">2025-12-10T15:17:28Z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